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1940" windowHeight="9915" activeTab="0"/>
  </bookViews>
  <sheets>
    <sheet name="Beck(114)" sheetId="1" r:id="rId1"/>
  </sheets>
  <definedNames>
    <definedName name="_xlnm.Print_Titles" localSheetId="0">'Beck(114)'!$2:$2</definedName>
  </definedNames>
  <calcPr fullCalcOnLoad="1"/>
</workbook>
</file>

<file path=xl/sharedStrings.xml><?xml version="1.0" encoding="utf-8"?>
<sst xmlns="http://schemas.openxmlformats.org/spreadsheetml/2006/main" count="693" uniqueCount="360">
  <si>
    <t>1436-5510</t>
  </si>
  <si>
    <t>C.H.Beck</t>
  </si>
  <si>
    <t xml:space="preserve">1868-9094 </t>
  </si>
  <si>
    <t>ArbR - Arbeitsrecht Aktuell</t>
  </si>
  <si>
    <t>current</t>
  </si>
  <si>
    <t>0405-0517</t>
  </si>
  <si>
    <t>BayObLGSt - Entscheidungen des Bayerischen Obersten Landesgerichts in Strafsachen</t>
  </si>
  <si>
    <t>http://beck-online.beck.de/?vpath=bibdata/zeits/bayoblgst/2004/cont/BAYOBLGST.2004.H54.NAMEINHALTSVERZEICHNIS.htm</t>
  </si>
  <si>
    <t>http://beck-online.beck.de/?vpath=bibdata/zeits/BayObLGZ/2004/cont/BAYOBLGZ.2004.H54.NAMEINHALTSVERZEICHNIS.htm</t>
  </si>
  <si>
    <t>0940-8851</t>
  </si>
  <si>
    <t>1617-7223</t>
  </si>
  <si>
    <t>1434-2979</t>
  </si>
  <si>
    <t>BWNotZ - Zeitschrift für das Notariat Baden-Württemberg, ab 1986 im Volltext</t>
  </si>
  <si>
    <t>1865-3952</t>
  </si>
  <si>
    <t>0340-8604</t>
  </si>
  <si>
    <t>DNotZ Sonderheft - Sonderheft der Deutschen Notar-Zeitschrift</t>
  </si>
  <si>
    <t>http://beck-online.beck.de/?vpath=bibdata/zeits/dnotz-sonderh/2012/cont/dnotz-sonderh.2012.h01.nameinhaltsverzeichnis.htm</t>
  </si>
  <si>
    <t>1613-0596</t>
  </si>
  <si>
    <t>0949-7676</t>
  </si>
  <si>
    <t>1431-956X</t>
  </si>
  <si>
    <t>0937-9371</t>
  </si>
  <si>
    <t>http://beck-online.beck.de/?vpath=bibdata/zeits/dtz/1997/cont/DTZ.1997.H12.NAMEINHALTSVERZEICHNIS.htm</t>
  </si>
  <si>
    <t>http://beck-online.beck.de/?vpath=bibdata/zeits/eur-bei/2013/cont/eur-bei.2013.h3.nameinhaltsverzeichnis.htm</t>
  </si>
  <si>
    <t>0937-7204</t>
  </si>
  <si>
    <t>http://beck-online.beck.de/?vpath=bibdata/zeits/ezarnf/cont/ezarnf.htm</t>
  </si>
  <si>
    <t>http://beck-online.beck.de/?vpath=bibdata/zeits/fdFAMR/2009/Y-300.Z-FDFamR.B-2009.H-17.htm</t>
  </si>
  <si>
    <t>http://beck-online.beck.de/?vpath=bibdata/zeits/fdGEWRS/2009/Y-300.Z-FDGewRS.B-2009.H-22.htm</t>
  </si>
  <si>
    <t>http://beck-online.beck.de/?vpath=bibdata/zeits/fdHGR/2009/Y-300.Z-FDHGR.B-2009.H-04.htm</t>
  </si>
  <si>
    <t>http://beck-online.beck.de/?vpath=bibdata/zeits/fdMA/2009/Y-300.Z-FDMA.B-2009.H-06.htm</t>
  </si>
  <si>
    <t>Fachdienst Sozialversicherungsrecht</t>
  </si>
  <si>
    <t>http://beck-online.beck.de/?vpath=bibdata/zeits/fdstr/2008/y-300.z-fdstr.b-2008.h-25.htm</t>
  </si>
  <si>
    <t>Fachdienst Zivilverfahrensrecht</t>
  </si>
  <si>
    <t>http://beck-online.beck.de/?vpath=bibdata/zeits/famfr/2013/cont/famfr.2013.h24.nameinhaltsverzeichnis.htm</t>
  </si>
  <si>
    <t>http://beck-online.beck.de/?vpath=bibdata/zeits/fpr/2013/cont/fpr.2013.h12.nameinhaltsverzeichnis.htm</t>
  </si>
  <si>
    <t>0071-9900</t>
  </si>
  <si>
    <t>http://beck-online.beck.de/?vpath=bibdata/zeits/fharbsozr/45/cont/fharbsozr.45.htm</t>
  </si>
  <si>
    <t>0071-9927</t>
  </si>
  <si>
    <t>0016-9420</t>
  </si>
  <si>
    <t>0435-8600</t>
  </si>
  <si>
    <t>http://beck-online.beck.de/?vpath=bibdata/zeits/GRURAusl/1966/cont/grurausl.1966.H12.Nameinhaltsverzeichnis.htm</t>
  </si>
  <si>
    <t>1616-2277</t>
  </si>
  <si>
    <t>0018-9855</t>
  </si>
  <si>
    <t>0179-8863</t>
  </si>
  <si>
    <t>0942-6744</t>
  </si>
  <si>
    <t>0022-6939</t>
  </si>
  <si>
    <t>1613-0235</t>
  </si>
  <si>
    <t>0939-0014</t>
  </si>
  <si>
    <t>http://beck-online.beck.de/?vpath=bibdata/zeits/LMK/2005/cont/LMK.2005.H06.htm</t>
  </si>
  <si>
    <t>http://beck-online.beck.de/Default.aspx?typ=searchlink&amp;hitlisthead=Zeitschrift:LMRR&amp;query=spub0:"LMRR, ab 1950"</t>
  </si>
  <si>
    <t>http://beck-online.beck.de/Default.aspx?typ=searchlink&amp;hitlisthead=Zeitschrift:LSK&amp;q?typ=searchlink&amp;hitlisthead=Die Leitsatzkartei des deutschen Rechts&amp;query=spub0:"LSK"&amp;rbsort=dateuery=spub0:"LSK"</t>
  </si>
  <si>
    <t>http://beck-online.beck.de/?vpath=bibdata/zeits/mittbaynot-beil/2011/cont/mittbaynot-beil.2011.h06.nameinhaltsverzeichnis.htm</t>
  </si>
  <si>
    <t>http://beck-online.beck.de/?vpath=bibdata/zeits/MittRhNotK/2000/cont/mittrhnotk.2000.H12.Nameinhaltsverzeichnis.htm</t>
  </si>
  <si>
    <t>1434-569X</t>
  </si>
  <si>
    <t>MMR - MultiMedia und Recht, ab 1998</t>
  </si>
  <si>
    <t>MMR Beilage</t>
  </si>
  <si>
    <t>C.H.Beck</t>
  </si>
  <si>
    <t xml:space="preserve">1434-596X </t>
  </si>
  <si>
    <t>Newsdienst MMR-Aktuell</t>
  </si>
  <si>
    <t>NJOZ - Neue Juristische Online-Zeitschrift, ab 2001</t>
  </si>
  <si>
    <t>NJW - Neue Juristische Wochenschrift, ab 1981 inkl. Rechtsprechung ab 1947</t>
  </si>
  <si>
    <t>0341-1915</t>
  </si>
  <si>
    <t>NJW - Neue Juristische Wochenschrift, ab 1981</t>
  </si>
  <si>
    <t>NJW Beilage</t>
  </si>
  <si>
    <t>1431-9004</t>
  </si>
  <si>
    <t>NJWE-FER - Familien- und Erbrecht, 1996 - 2001</t>
  </si>
  <si>
    <t>http://beck-online.beck.de/?vpath=bibdata/zeits/NJWE-FER/2001/cont/njwe-fer.2001.H12.Nameinhaltsverzeichnis.htm</t>
  </si>
  <si>
    <t>0949-7110</t>
  </si>
  <si>
    <t>NJWE-MietR - Entscheidungen Mietrecht, 1996 - 1997</t>
  </si>
  <si>
    <t>http://beck-online.beck.de/?vpath=bibdata/zeits/NJWE-MietR/1997/cont/njwe-mietr.1997.H12.Nameinhaltsverzeichnis.htm</t>
  </si>
  <si>
    <t>NJWE-VHR - Entscheidungen Versicherungs- und HaftpflichtR. , 1996 - 1998</t>
  </si>
  <si>
    <t>http://beck-online.beck.de/?vpath=bibdata/zeits/NJWE-VHR/1998/cont/njwe-vhr.1998.H10.Nameinhaltsverzeichnis.htm</t>
  </si>
  <si>
    <t>0949-7102</t>
  </si>
  <si>
    <t>NJWE-WettbR - NJW-Entscheidungsdienst Wettbewerbsrecht, 1996 - 2000</t>
  </si>
  <si>
    <t>http://beck-online.beck.de/?vpath=bibdata/zeits/NJWE-WettbR/2000/cont/njwe-wettbr.2000.H12.Nameinhaltsverzeichnis.htm</t>
  </si>
  <si>
    <t>0179-4043</t>
  </si>
  <si>
    <t>NJW-RR - NJW-Rechtsprechungsreport, ab 1986</t>
  </si>
  <si>
    <t>1613-4621</t>
  </si>
  <si>
    <t>NJW-Spezial - Neue Juristische Wochenschrift-Spezial, ab 2004</t>
  </si>
  <si>
    <t>0720-1753</t>
  </si>
  <si>
    <t>NStZ - Strafrecht, ab 1981</t>
  </si>
  <si>
    <t>0949-7129</t>
  </si>
  <si>
    <t>NStZ-RR - NStZ-Rechtsprechungsreport, ab 1996</t>
  </si>
  <si>
    <t>1436-476X</t>
  </si>
  <si>
    <t>NVersZ - Versicherungsrecht, ab 1998 bis 2002</t>
  </si>
  <si>
    <t>http://beck-online.beck.de/?vpath=bibdata/zeits/nversz/2002/cont/NVERSZ.2002.H12.NAMEINHALTSVERZEICHNIS.htm</t>
  </si>
  <si>
    <t>0721-880X</t>
  </si>
  <si>
    <t>http://beck-online.beck.de/?vpath=bibdata/zeits/nvwz-beil/2013/cont/nvwz-beil.2013.h02.nameinhaltsverzeichnis.htm</t>
  </si>
  <si>
    <t>0943-8603</t>
  </si>
  <si>
    <t>0943-7525</t>
  </si>
  <si>
    <t>NZA - Arbeitsrecht, ab 1984</t>
  </si>
  <si>
    <t>NZA Beilage</t>
  </si>
  <si>
    <t>0949-7137</t>
  </si>
  <si>
    <t>NZA-RR - NZA-Rechtsprechungsreport, ab 1996</t>
  </si>
  <si>
    <t>1439-6351</t>
  </si>
  <si>
    <t>1434-9272</t>
  </si>
  <si>
    <t>NZG - Neue Zeitschrift für Gesellschaftsrecht, ab 1998</t>
  </si>
  <si>
    <t>1436-4778</t>
  </si>
  <si>
    <t>NZI - Insolvenzrecht, ab 1998</t>
  </si>
  <si>
    <t>1434-677X</t>
  </si>
  <si>
    <t>0941-7915</t>
  </si>
  <si>
    <t>0934-1307</t>
  </si>
  <si>
    <t>NZV - Verkehrsrecht, ab 1988</t>
  </si>
  <si>
    <t>NZV Beilage</t>
  </si>
  <si>
    <t>http://beck-online.beck.de/?vpath=bibdata/zeits/nzv-beil/2012/cont/nzv-beil.2012.h01.nameinhaltsverzeichnis.htm</t>
  </si>
  <si>
    <t>1869-9367</t>
  </si>
  <si>
    <t>öAT - Zeitschrift für das öffentliche Arbeits- und Tarifrecht</t>
  </si>
  <si>
    <t>0945-2176</t>
  </si>
  <si>
    <t>http://beck-online.beck.de/?vpath=bibdata/zeits/OLG-NL/2006/cont/olg-nl.2006.H12.Nameinhaltsverzeichnis.htm</t>
  </si>
  <si>
    <t>http://beck-online.beck.de/?vpath=bibdata/zeits/OLGZ/1994/cont/OLGZ.1994.H01.NAMEINHALTSVERZEICHNIS.htm</t>
  </si>
  <si>
    <t>0343-9771</t>
  </si>
  <si>
    <t>r + s Beilage</t>
  </si>
  <si>
    <t>http://beck-online.beck.de/?vpath=bibdata/zeits/runds-beil/2011/cont/runds-beil.2011.h01.nameinhaltsverzeichnis.htm</t>
  </si>
  <si>
    <t>0342-1945</t>
  </si>
  <si>
    <t>http://beck-online.beck.de/?vpath=bibdata/zeits/rda-beil/2009/cont/rda-beil.2009.H05.Nameinhaltsverzeichnis.htm</t>
  </si>
  <si>
    <t>1610-322X</t>
  </si>
  <si>
    <t>http://beck-online.beck.de/?vpath=bibdata/zeits/verwrspr/1981/cont/verwrspr.1981.h01.nameinhaltsverzeichnis.htm</t>
  </si>
  <si>
    <t>1432-8933</t>
  </si>
  <si>
    <t>http://beck-online.beck.de/?vpath=bibdata/zeits/viz/2004/cont/VIZ.2004.H12.NAMEINHALTSVERZEICHNIS.htm</t>
  </si>
  <si>
    <t>0941-6293</t>
  </si>
  <si>
    <t>0945-4969</t>
  </si>
  <si>
    <t>http://beck-online.beck.de/?vpath=bibdata/zeits/zfbr-beil/2012/cont/zfbr-beil.2012.h05.nameinhaltsverzeichnis.htm</t>
  </si>
  <si>
    <t>0514-6496</t>
  </si>
  <si>
    <t>No.</t>
  </si>
  <si>
    <t>ISSN(ISBN)</t>
  </si>
  <si>
    <t>Journal Title</t>
  </si>
  <si>
    <r>
      <rPr>
        <sz val="10"/>
        <rFont val="굴림"/>
        <family val="3"/>
      </rPr>
      <t>발행처</t>
    </r>
  </si>
  <si>
    <r>
      <rPr>
        <sz val="10"/>
        <rFont val="굴림"/>
        <family val="3"/>
      </rPr>
      <t>수록</t>
    </r>
    <r>
      <rPr>
        <sz val="10"/>
        <rFont val="Arial Narrow"/>
        <family val="2"/>
      </rPr>
      <t>DB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</si>
  <si>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원문이용
가능년도</t>
    </r>
    <r>
      <rPr>
        <sz val="10"/>
        <rFont val="Arial Narrow"/>
        <family val="2"/>
      </rPr>
      <t>(S)</t>
    </r>
  </si>
  <si>
    <r>
      <rPr>
        <sz val="10"/>
        <rFont val="굴림"/>
        <family val="3"/>
      </rPr>
      <t>원문이용
가능년도</t>
    </r>
    <r>
      <rPr>
        <sz val="10"/>
        <rFont val="Arial Narrow"/>
        <family val="2"/>
      </rPr>
      <t>(E)</t>
    </r>
  </si>
  <si>
    <t>DDC</t>
  </si>
  <si>
    <t>URL</t>
  </si>
  <si>
    <t>AP - Arbeitsrechtliche Praxis, ab 1971</t>
  </si>
  <si>
    <t>C.H.Beck</t>
  </si>
  <si>
    <t>Beck-online</t>
  </si>
  <si>
    <t>current</t>
  </si>
  <si>
    <t>http://beck-online.beck.de/?vpath=bibdata/zeits/AP/cont/AP.htm</t>
  </si>
  <si>
    <t>C.H.Beck</t>
  </si>
  <si>
    <t>Beck-online</t>
  </si>
  <si>
    <t>http://beck-online.beck.de/default.aspx?opusTitle=ArbRAktuell&amp;vpath=bibdata/zeits/arbraktuell/2014/cont/arbraktuell.2014.h24.nameinhaltsverzeichnis.htm</t>
  </si>
  <si>
    <t>0522-5140</t>
  </si>
  <si>
    <t>BayObLGZ - Entscheidungen des Bayerischen Obersten Landesgerichts in Zivilsachen</t>
  </si>
  <si>
    <t>Beck-online</t>
  </si>
  <si>
    <t>BC - Zeitschrift für Bilanzierung, Rechnungswesen und Controlling</t>
  </si>
  <si>
    <t>C.H.Beck</t>
  </si>
  <si>
    <t>http://beck-online.beck.de/default.aspx?opusTitle=BC&amp;vpath=bibdata/zeits/bc/2014/cont/bc.2014.h12.nameinhaltsverzeichnis.htm</t>
  </si>
  <si>
    <t>BKR - Bank- und KapitalmarktR, ab 2001</t>
  </si>
  <si>
    <t>C.H.Beck</t>
  </si>
  <si>
    <t>http://beck-online.beck.de/default.aspx?opusTitle=BKR&amp;vpath=bibdata/zeits/bkr/2014/cont/bkr.2014.h12.nameinhaltsverzeichnis.htm</t>
  </si>
  <si>
    <t>http://beck-online.beck.de/default.aspx?opusTitle=BWNotZ&amp;vpath=bibdata/zeits/bwnotz/2014/cont/bwnotz.2014.h04.nameinhaltsverzeichnis.htm</t>
  </si>
  <si>
    <t>CCZ - Corporate Compliance Zeitschrift, ab 2008</t>
  </si>
  <si>
    <t>http://beck-online.beck.de/default.aspx?opusTitle=CCZ&amp;vpath=bibdata/zeits/ccz/2014/cont/ccz.2014.h06.nameinhaltsverzeichnis.htm</t>
  </si>
  <si>
    <t>1434-3460</t>
  </si>
  <si>
    <t>DNotI-Report - Report des Deutschen Notarinstituts, ab 1993</t>
  </si>
  <si>
    <t>Beck-online</t>
  </si>
  <si>
    <t>http://beck-online.beck.de/default.aspx?opusTitle=DNotI-Report&amp;vpath=bibdata/zeits/dnoti-report/2014/cont/dnoti-report.2014.h22.nameinhaltsverzeichnis.htm</t>
  </si>
  <si>
    <t xml:space="preserve">DNotZ - Deutsche Notar-Zeitschrift, ab 1981 als Leitsatz, ab 1986 im Volltext </t>
  </si>
  <si>
    <t>http://beck-online.beck.de/default.aspx?opusTitle=DNotZ&amp;vpath=bibdata/zeits/dnotz/2014/cont/dnotz.2014.h12.nameinhaltsverzeichnis.htm</t>
  </si>
  <si>
    <t>Beck-online</t>
  </si>
  <si>
    <t>DS - Der Sachverständige, ab 2004</t>
  </si>
  <si>
    <t>http://beck-online.beck.de/default.aspx?opusTitle=DS&amp;vpath=bibdata/zeits/ds/2014/cont/ds.2014.h11.nameinhaltsverzeichnis.htm</t>
  </si>
  <si>
    <t>DStR - Beihefter</t>
  </si>
  <si>
    <t>http://beck-online.beck.de/default.aspx?opusTitle=DStR-Beih&amp;vpath=bibdata/zeits/dstr-beih/2014/cont/dstr-beih.2014.h50.nameinhaltsverzeichnis.htm</t>
  </si>
  <si>
    <t>DStR - Deutsches Steuerrecht, ab 1991</t>
  </si>
  <si>
    <t>http://beck-online.beck.de/default.aspx?opusTitle=DStR&amp;vpath=bibdata/zeits/dstr/2014/cont/dstr.2014.h5152.nameinhaltsverzeichnis.htm</t>
  </si>
  <si>
    <t>DStRE - DStR-Entscheidungsdienst, ab 1997</t>
  </si>
  <si>
    <t>http://beck-online.beck.de/default.aspx?opusTitle=DStRE&amp;vpath=bibdata/zeits/dstre/2014/cont/dstre.2014.h24.nameinhaltsverzeichnis.htm</t>
  </si>
  <si>
    <t>DStR-Fachdienst, ab 2009</t>
  </si>
  <si>
    <t>http://beck-online.beck.de/default.aspx?opusTitle=FD-DSTR&amp;vpath=bibdata/zeits/fddstr/2014/y-300.z-fddstr.b-2014.h-5152.htm</t>
  </si>
  <si>
    <t xml:space="preserve">1617-089X </t>
  </si>
  <si>
    <t>DStR-KR - Kammer-Report, ab 2002</t>
  </si>
  <si>
    <t>http://beck-online.beck.de/default.aspx?opusTitle=DStR-KR&amp;vpath=bibdata/zeits/dstr-kr/2014/cont/dstr-kr.2014.h13.nameinhaltsverzeichnis.htm</t>
  </si>
  <si>
    <t>DtZ - Deutsch-Deutsche Rechtszeitschrift, 1990 - 1997</t>
  </si>
  <si>
    <t>978-3-8329-0869-0 (ISBN)</t>
  </si>
  <si>
    <t>Europarecht - Beiheft</t>
  </si>
  <si>
    <t>0531-2485</t>
  </si>
  <si>
    <t>Europarecht, ab 2000</t>
  </si>
  <si>
    <t>http://beck-online.beck.de/default.aspx?opusTitle=EuR&amp;vpath=bibdata/zeits/eur/2014/cont/eur.2014.h6.nameinhaltsverzeichnis.htm</t>
  </si>
  <si>
    <t>EuZW - Europäische Zeitschrift für Wirtschaftsrecht, ab 1998</t>
  </si>
  <si>
    <t>http://beck-online.beck.de/Default.aspx?opusTitle=EuZW&amp;vpath=bibdata/zeits/euzw/2014/cont/euzw.2014.h24.nameinhaltsverzeichnis.htm</t>
  </si>
  <si>
    <t xml:space="preserve">EuZW-Beilage, ab 2014 </t>
  </si>
  <si>
    <t>http://beck-online.beck.de/Default.aspx?opusTitle=EuZW-Beilage&amp;vpath=bibdata/zeits/euzw-beil/2014/cont/euzw-beil.2014.h01.nameinhaltsverzeichnis.htm</t>
  </si>
  <si>
    <t>3-8329-1222-3 (ISBN)</t>
  </si>
  <si>
    <t>EZAR NF - Entscheidungssammlung zum Ausländerrecht, ab 2005</t>
  </si>
  <si>
    <t>Fachdienst Arbeitsrecht</t>
  </si>
  <si>
    <t>http://beck-online.beck.de/Default.aspx?opusTitle=FD-ArbR&amp;vpath=bibdata/zeits/fdarbr/2014/y-300.z-fdarbr.b-2014.h-50.htm</t>
  </si>
  <si>
    <t>Fachdienst Erbrecht</t>
  </si>
  <si>
    <t>http://beck-online.beck.de/Default.aspx?opusTitle=FD-ErbR&amp;vpath=bibdata/zeits/fderbr/2014/y-300.z-fderbr.b-2014.h-12.htm</t>
  </si>
  <si>
    <t>Fachdienst Familienrecht (bis 09 / 2009)</t>
  </si>
  <si>
    <t>Fachdienst Gewerblicher Rechtsschutz</t>
  </si>
  <si>
    <t>Fachdienst Handels- und Gesellschaftsrecht (bis 02 / 2009)</t>
  </si>
  <si>
    <t>Fachdienst Insolvenzrecht</t>
  </si>
  <si>
    <t>http://beck-online.beck.de/Default.aspx?opusTitle=FD-InsR&amp;vpath=bibdata/zeits/fdinsr/2014/y-300.z-fdinsr.b-2014.h-25.htm</t>
  </si>
  <si>
    <t>Fachdienst Mergers &amp; Acquisitions (bis 03 / 2009)</t>
  </si>
  <si>
    <t>Fachdienst Miet- und Wohnungseigentumsrecht</t>
  </si>
  <si>
    <t>http://beck-online.beck.de/Default.aspx?opusTitle=FD-MietR&amp;vpath=bibdata/zeits/fdmietr/2014/y-300.z-fdmietr.b-2014.h-25.htm</t>
  </si>
  <si>
    <t>http://beck-online.beck.de/Default.aspx?opusTitle=FD-SozVR&amp;vpath=bibdata/zeits/fdsozvr/2014/y-300.z-fdsozvr.b-2014.h-25.htm</t>
  </si>
  <si>
    <t>Fachdienst Steuerrecht, bis 2008</t>
  </si>
  <si>
    <t>Fachdienst Strafrecht</t>
  </si>
  <si>
    <t>http://beck-online.beck.de/Default.aspx?opusTitle=FD-StrafR&amp;vpath=bibdata/zeits/fdstrafr/2014/y-300.z-fdstrafr.b-2014.h-25.htm</t>
  </si>
  <si>
    <t>Fachdienst Straßenverkehrsrecht</t>
  </si>
  <si>
    <t>http://beck-online.beck.de/Default.aspx?opusTitle=FD-StrVR&amp;vpath=bibdata/zeits/fdstrvr/2014/y-300.z-fdstrvr.b-2014.h-25.htm</t>
  </si>
  <si>
    <t>Fachdienst Vergütungs- und Kostenrecht</t>
  </si>
  <si>
    <t>http://beck-online.beck.de/Default.aspx?opusTitle=FD-RVG&amp;vpath=bibdata/zeits/fdrvg/2014/y-300.z-fdrvg.b-2014.h-25.htm</t>
  </si>
  <si>
    <t>Fachdienst Versicherungsrecht</t>
  </si>
  <si>
    <t>http://beck-online.beck.de/Default.aspx?opusTitle=FD-VersR&amp;vpath=bibdata/zeits/fdversr/2014/y-300.z-fdversr.b-2014.h-25.htm</t>
  </si>
  <si>
    <t>Fachdienst Zivilrecht - LMK</t>
  </si>
  <si>
    <t>http://beck-online.beck.de/Default.aspx?opusTitle=LMK&amp;vpath=bibdata/zeits/lmk/2014/y-300.z-lmk.b-2014.h-12.htm</t>
  </si>
  <si>
    <t>http://beck-online.beck.de/Default.aspx?opusTitle=FD-ZVR&amp;vpath=bibdata/zeits/fdzvr/2014/y-300.z-fdzvr.b-2014.h-25.htm</t>
  </si>
  <si>
    <t xml:space="preserve">1869-0688 </t>
  </si>
  <si>
    <t xml:space="preserve">FamFR - Zeitschrift für Familienrecht und Familienverfahrensrecht, ab 2009 bis 2013 </t>
  </si>
  <si>
    <t>0425-1288</t>
  </si>
  <si>
    <t>FGPrax, ab 2000</t>
  </si>
  <si>
    <t>http://beck-online.beck.de/Default.aspx?opusTitle=FGPrax&amp;vpath=bibdata/zeits/fgprax/2014/cont/fgprax.2014.h05.nameinhaltsverzeichnis.htm</t>
  </si>
  <si>
    <t>0947-2045</t>
  </si>
  <si>
    <t>FPR (Familie Partnerschaft Recht), ab 2001 bis 2013</t>
  </si>
  <si>
    <t>Fundheft für Arbeits- und Sozialrecht seit 1954</t>
  </si>
  <si>
    <t>0071-9919</t>
  </si>
  <si>
    <t>Fundheft für Öffentliches Recht</t>
  </si>
  <si>
    <t>http://beck-online.beck.de/Default.aspx?opusTitle=FHOeffR&amp;vpath=bibdata/zeits/fhoeffr/54/cont/fhoeffr.54.gl3.gl2.gl18.gl1.gl3.gl4.htm</t>
  </si>
  <si>
    <t>Fundheft für Zivilrecht seit 1954</t>
  </si>
  <si>
    <t>http://beck-online.beck.de/Default.aspx?opusTitle=FHZivR&amp;vpath=bibdata/zeits/fhzivr/51/cont/fhzivr.51.gl1.gl19.htm</t>
  </si>
  <si>
    <t>GRUR - Gewerblicher Rechtsschutz und Urheberrecht, ab 1948</t>
  </si>
  <si>
    <t>http://beck-online.beck.de/Default.aspx?opusTitle=GRUR&amp;vpath=bibdata/zeits/grur/2014/cont/grur.2014.h12.nameinhaltsverzeichnis.htm</t>
  </si>
  <si>
    <t>GRUR Ausl. - GRUR Ausländischer Teil, 1952 - 1966</t>
  </si>
  <si>
    <t>GRUR Beilage</t>
  </si>
  <si>
    <t>current</t>
  </si>
  <si>
    <t>http://beck-online.beck.de/Default.aspx?opusTitle=GRUR-Beil.&amp;vpath=bibdata/zeits/grur-beil/2014/cont/grur-beil.2014.h01.nameinhaltsverzeichnis.htm</t>
  </si>
  <si>
    <t>GRUR Int. - GRUR Internationaler Teil, ab 1967</t>
  </si>
  <si>
    <t>http://beck-online.beck.de/Default.aspx?opusTitle=GRUR Int.&amp;vpath=bibdata/zeits/grurint/2014/cont/grurint.2014.h12.nameinhaltsverzeichnis.htm</t>
  </si>
  <si>
    <t>1869-3849</t>
  </si>
  <si>
    <t>GRUR-Prax Gewerblicher Rechtsschutz und Urheberrecht - Praxis im Immaterialgüter- und Wettbewerbsrecht, ab Herbst 2009</t>
  </si>
  <si>
    <t>http://beck-online.beck.de/Default.aspx?opusTitle=GRUR-Prax&amp;vpath=bibdata/zeits/grurprax/2014/cont/grurprax.2014.h24.nameinhaltsverzeichnis.htm</t>
  </si>
  <si>
    <t>GRUR-RR - GRUR-Rechtsprechungs-Report, ab 2001</t>
  </si>
  <si>
    <t>http://beck-online.beck.de/Default.aspx?opusTitle=GRUR-RR&amp;vpath=bibdata/zeits/grur-rr/2015/cont/grur-rr.2015.htm</t>
  </si>
  <si>
    <t>GWR - Zeitschrift für Gesellschafts- und Wirtschaftsrecht</t>
  </si>
  <si>
    <t>http://beck-online.beck.de/Default.aspx?opusTitle=GWR&amp;vpath=bibdata/zeits/gwr/2014/cont/gwr.2014.h24.nameinhaltsverzeichnis.htm</t>
  </si>
  <si>
    <t>IIC - International Review of Intellectual Property and Competition Law, ab 1970</t>
  </si>
  <si>
    <t>http://beck-online.beck.de/Default.aspx?opusTitle=IIC&amp;vpath=bibdata/zeits/iic/2014/cont/iic.2014.h05.nameinhaltsverzeichnis.htm</t>
  </si>
  <si>
    <t>2190-4952</t>
  </si>
  <si>
    <t>IILR - International Insolvency Law Review</t>
  </si>
  <si>
    <t>info also - Informationen zum Arbeitslosenrecht und Sozialhilferecht, ab 2006</t>
  </si>
  <si>
    <t>http://beck-online.beck.de/Default.aspx?opusTitle=infoalso&amp;vpath=bibdata/zeits/infoalso/2014/cont/infoalso.2014.h5.nameinhaltsverzeichnis.htm</t>
  </si>
  <si>
    <t>1862-5533</t>
  </si>
  <si>
    <t>IRZ - Zeitschrift für internationale Rechnungslegung</t>
  </si>
  <si>
    <t>http://beck-online.beck.de/Default.aspx?opusTitle=IRZ&amp;vpath=bibdata/zeits/irz/2014/cont/irz.2014.h12.nameinhaltsverzeichnis.htm</t>
  </si>
  <si>
    <t>IStR - Beihefter</t>
  </si>
  <si>
    <t>http://beck-online.beck.de/Default.aspx?opusTitle=IStR-Beih&amp;vpath=bibdata/zeits/istr-beih/2014/cont/istr-beih.2014.h04.nameinhaltsverzeichnis.htm</t>
  </si>
  <si>
    <t>IStR - Internationales Steuerrecht, ab 2000</t>
  </si>
  <si>
    <t>http://beck-online.beck.de/Default.aspx?opusTitle=IStR&amp;vpath=bibdata/zeits/istr/2014/cont/istr.2014.h24.nameinhaltsverzeichnis.htm</t>
  </si>
  <si>
    <t>IStR - Länderbericht</t>
  </si>
  <si>
    <t>http://beck-online.beck.de/Default.aspx?opusTitle=IStR-LB&amp;vpath=bibdata/zeits/istr-lb/2014/cont/istr-lb.2014.h23.nameinhaltsverzeichnis.htm</t>
  </si>
  <si>
    <t>JA - Juristische Arbeitsblätter</t>
  </si>
  <si>
    <t>C.H.Beck</t>
  </si>
  <si>
    <t>Beck-online</t>
  </si>
  <si>
    <t>http://beck-online.beck.de/Default.aspx?opusTitle=JA&amp;vpath=bibdata/zeits/ja/2015/cont/ja.2015.htm</t>
  </si>
  <si>
    <t>JuS - Juristische Schulung, ab 2000</t>
  </si>
  <si>
    <t>http://beck-online.beck.de/Default.aspx?opusTitle=JuS&amp;vpath=bibdata/zeits/jus/2015/cont/jus.2015.htm</t>
  </si>
  <si>
    <t>KommJur - Kommunaljurist, ab Mitte 2005</t>
  </si>
  <si>
    <t>http://beck-online.beck.de/Default.aspx?opusTitle=KommJur&amp;vpath=bibdata/zeits/kommjur/2014/cont/kommjur.2014.h12.nameinhaltsverzeichnis.htm</t>
  </si>
  <si>
    <t>1434-2626</t>
  </si>
  <si>
    <t>Lebensmittel &amp; Recht, ab 2000</t>
  </si>
  <si>
    <t>http://beck-online.beck.de/Default.aspx?opusTitle=LMuR&amp;vpath=bibdata/zeits/lmur/2014/cont/lmur.2014.h06.nameinhaltsverzeichnis.htm</t>
  </si>
  <si>
    <t>LKV - Landes- und Kommunalverwaltung, ab 1991</t>
  </si>
  <si>
    <t>http://beck-online.beck.de/Default.aspx?opusTitle=LKV&amp;vpath=bibdata/zeits/lkv/2014/cont/lkv.2014.h12.nameinhaltsverzeichnis.htm</t>
  </si>
  <si>
    <t>LMK - 2003 bis Juni 2005</t>
  </si>
  <si>
    <t>LMRR - Lebensmittelrecht Rechtsprechung, ab 1950</t>
  </si>
  <si>
    <t>LSK - Leitsatzkartei, ab 1947</t>
  </si>
  <si>
    <t>0941-4193</t>
  </si>
  <si>
    <t>MittBayNot - Mitteilungen der Bayerischen Notarkammer, ab 1970 als Leitsatz, ab 1986 im Volltext</t>
  </si>
  <si>
    <t>http://beck-online.beck.de/Default.aspx?opusTitle=MittBayNot&amp;vpath=bibdata/zeits/mittbaynot/2014/cont/mittbaynot.2014.h06.nameinhaltsverzeichnis.htm</t>
  </si>
  <si>
    <t>MittBayNot-Sonderhefte - Mitteilungen der Bayerischen Notarkammer - Sonderhefte</t>
  </si>
  <si>
    <t xml:space="preserve">1431-1844 </t>
  </si>
  <si>
    <t>MittRhNotK - Mitteilungen der Rheinischen Notarkammer, 1986 - Ende 2000 im Volltext</t>
  </si>
  <si>
    <t>http://beck-online.beck.de/Default.aspx?opusTitle=MMR&amp;vpath=bibdata/zeits/mmr/2014/cont/mmr.2014.h12.nameinhaltsverzeichnis.htm</t>
  </si>
  <si>
    <t>http://beck-online.beck.de/Default.aspx?opusTitle=MMR-Beil.&amp;vpath=bibdata/zeits/mmr-beil/2014/cont/mmr-beil.2014.h05.nameinhaltsverzeichnis.htm</t>
  </si>
  <si>
    <t>Mössner, Steuerrechtliche Leitsätze (StL)</t>
  </si>
  <si>
    <t>http://beck-online.beck.de/Default.aspx?TYP=searchlink&amp;HITLISTHEAD=Steuerrechtliche+Leitsätze&amp;QUERY=werk-id%3a%22Moes%22&amp;rbSort=date</t>
  </si>
  <si>
    <t>MPR - Zeitschrift für das gesamte Medizinprodukterecht, ab Heft 4 / 2007</t>
  </si>
  <si>
    <t>http://beck-online.beck.de/Default.aspx?opusTitle=MPR&amp;vpath=bibdata/zeits/mpr/2014/cont/mpr.2014.h5.nameinhaltsverzeichnis.htm</t>
  </si>
  <si>
    <t xml:space="preserve">Newsdienst Compliance </t>
  </si>
  <si>
    <t>current</t>
  </si>
  <si>
    <t>http://beck-online.beck.de/Default.aspx?vpath=bibdata%2fzeits%2fNDCOMPLIANCE%2f2014%2fcont%2fNDCOMPLIANCE%2e2014%2e11005%2ehtm</t>
  </si>
  <si>
    <t>http://beck-online.beck.de/Default.aspx?opusTitle=MMR-Aktuell&amp;vpath=bibdata/zeits/mmraktuell/2014/y-300.z-mmraktuell.b-2014.h-27.htm</t>
  </si>
  <si>
    <t>Newsdienst ZD-Aktuell</t>
  </si>
  <si>
    <t>http://beck-online.beck.de/Default.aspx?opusTitle=ZD-Aktuell&amp;vpath=bibdata/zeits/zdaktuell/2014/cont/zdaktuell.2014.h22.nameinhaltsverzeichnis.htm</t>
  </si>
  <si>
    <t>http://beck-online.beck.de/Default.aspx?opusTitle=NJOZ&amp;vpath=bibdata/zeits/njoz/2014/cont/njoz.2014.h51.nameinhaltsverzeichnis.htm</t>
  </si>
  <si>
    <t>http://beck-online.beck.de/Default.aspx?opusTitle=NJW&amp;vpath=bibdata/zeits/njw/2014/cont/njw.2014.h52.nameinhaltsverzeichnis.htm</t>
  </si>
  <si>
    <t>http://beck-online.beck.de/Default.aspx?opusTitle=NJW-Beil.&amp;vpath=bibdata/zeits/njw-beil/2014/cont/njw-beil.2014.h02.nameinhaltsverzeichnis.htm</t>
  </si>
  <si>
    <t>http://beck-online.beck.de/Default.aspx?opusTitle=NJW-RR&amp;vpath=bibdata/zeits/njw-rr/2014/cont/njw-rr.2014.h23.nameinhaltsverzeichnis.htm</t>
  </si>
  <si>
    <t>http://beck-online.beck.de/Default.aspx?opusTitle=NJW-Spezial&amp;vpath=bibdata/zeits/njw-spezial/2014/cont/njw-spezial.2014.h24.nameinhaltsverzeichnis.htm</t>
  </si>
  <si>
    <t>http://beck-online.beck.de/Default.aspx?opusTitle=NStZ&amp;vpath=bibdata/zeits/nstz/2014/cont/nstz.2014.h12.nameinhaltsverzeichnis.htm</t>
  </si>
  <si>
    <t>http://beck-online.beck.de/Default.aspx?opusTitle=NStZ-RR&amp;vpath=bibdata/zeits/nstz-rr/2014/cont/nstz-rr.2014.h12.nameinhaltsverzeichnis.htm</t>
  </si>
  <si>
    <t>NVwZ - Verwaltungsrecht, ab 1982</t>
  </si>
  <si>
    <t>http://beck-online.beck.de/Default.aspx?opusTitle=NVwZ&amp;vpath=bibdata/zeits/nvwz/2014/cont/nvwz.2014.h24.nameinhaltsverzeichnis.htm</t>
  </si>
  <si>
    <t>NVwZ Beilage</t>
  </si>
  <si>
    <t>NVwZ-RR - NVwZ-Rechtsprechungsreport, ab 1988</t>
  </si>
  <si>
    <t>http://beck-online.beck.de/Default.aspx?opusTitle=NVwZ-RR&amp;vpath=bibdata/zeits/nvwz-rr/2014/cont/nvwz-rr.2014.h24.nameinhaltsverzeichnis.htm</t>
  </si>
  <si>
    <t>http://beck-online.beck.de/Default.aspx?opusTitle=NZA&amp;vpath=bibdata/zeits/nza/2014/cont/nza.2014.h24.nameinhaltsverzeichnis.htm</t>
  </si>
  <si>
    <t>http://beck-online.beck.de/Default.aspx?opusTitle=NZA-Beil.&amp;vpath=bibdata/zeits/nza-beil/2014/cont/nza-beil.2014.h04.nameinhaltsverzeichnis.htm</t>
  </si>
  <si>
    <t>http://beck-online.beck.de/Default.aspx?opusTitle=NZA-RR&amp;vpath=bibdata/zeits/nza-rr/2014/cont/nza-rr.2014.h12.nameinhaltsverzeichnis.htm</t>
  </si>
  <si>
    <t>NZBau - Bau- u. VergabeR, ab 2000</t>
  </si>
  <si>
    <t>http://beck-online.beck.de/Default.aspx?opusTitle=NZBau&amp;vpath=bibdata/zeits/nzbau/2014/cont/nzbau.2014.h12.nameinhaltsverzeichnis.htm</t>
  </si>
  <si>
    <t xml:space="preserve">NZFam – Neue Zeitschrift für Familienrecht, ab Ende Januar 2014 </t>
  </si>
  <si>
    <t>current</t>
  </si>
  <si>
    <t>http://beck-online.beck.de/Default.aspx?opusTitle=NZFam&amp;vpath=bibdata/zeits/nzfam/2014/cont/nzfam.2014.h24.nameinhaltsverzeichnis.htm</t>
  </si>
  <si>
    <t>http://beck-online.beck.de/Default.aspx?opusTitle=NZG&amp;vpath=bibdata/zeits/nzg/2014/cont/nzg.2014.h36.nameinhaltsverzeichnis.htm</t>
  </si>
  <si>
    <t>http://beck-online.beck.de/Default.aspx?opusTitle=NZI&amp;vpath=bibdata/zeits/nzi/2014/cont/nzi.2014.h24.nameinhaltsverzeichnis.htm</t>
  </si>
  <si>
    <t>NZM - Mietrecht, ab 1998</t>
  </si>
  <si>
    <t>http://beck-online.beck.de/Default.aspx?opusTitle=NZM&amp;vpath=bibdata/zeits/nzm/2014/cont/nzm.2014.h24.nameinhaltsverzeichnis.htm</t>
  </si>
  <si>
    <t>NZS - Sozialrecht, ab 1992</t>
  </si>
  <si>
    <t>http://beck-online.beck.de/Default.aspx?opusTitle=NZS&amp;vpath=bibdata/zeits/nzs/2014/cont/nzs.2014.h24.nameinhaltsverzeichnis.htm</t>
  </si>
  <si>
    <t>http://beck-online.beck.de/Default.aspx?opusTitle=NZV&amp;vpath=bibdata/zeits/nzv/2014/cont/nzv.2014.h12.nameinhaltsverzeichnis.htm</t>
  </si>
  <si>
    <t>http://beck-online.beck.de/Default.aspx?opusTitle=öAT&amp;vpath=bibdata/zeits/oeat/2014/cont/oeat.2014.h12.nameinhaltsverzeichnis.htm</t>
  </si>
  <si>
    <t>OLG-NL - OLG-Rechtsprechung Neue Länder, ab 1994</t>
  </si>
  <si>
    <t>0425-1288</t>
  </si>
  <si>
    <t>OLGZ - Entscheidungsammlung der Oberlandesgerichte in Zivilsachen, 1965-1994</t>
  </si>
  <si>
    <t>0172-6617</t>
  </si>
  <si>
    <t>Pharma Recht - Fachzeitschrift für das gesamte Arzneimittelrecht, ab 2000</t>
  </si>
  <si>
    <t>http://beck-online.beck.de/Default.aspx?opusTitle=PharmR&amp;vpath=bibdata/zeits/pharmr/2014/cont/pharmr.2014.h11.nameinhaltsverzeichnis.htm</t>
  </si>
  <si>
    <t>r + s - Informationsschrift für Versicherungsrecht und Schadensersatz</t>
  </si>
  <si>
    <t>http://beck-online.beck.de/Default.aspx?opusTitle=runds&amp;vpath=bibdata/zeits/runds/2014/cont/runds.2014.h12.nameinhaltsverzeichnis.htm</t>
  </si>
  <si>
    <t>RdA - Recht der Arbeit, ab 2000</t>
  </si>
  <si>
    <t>http://beck-online.beck.de/Default.aspx?opusTitle=RdA&amp;vpath=bibdata/zeits/rda/2014/cont/rda.2014.h06.nameinhaltsverzeichnis.htm</t>
  </si>
  <si>
    <t>RdA Beilage</t>
  </si>
  <si>
    <t>1612-7137</t>
  </si>
  <si>
    <t>Rechtsdepesche für das Gesundheitswesen, ab 2003</t>
  </si>
  <si>
    <t>http://beck-online.beck.de/Default.aspx?opusTitle=Rechtsdepesche&amp;vpath=bibdata/zeits/rdg/2014/cont/rdg.2014.h6.nameinhaltsverzeichnis.htm</t>
  </si>
  <si>
    <t>SchiedsVZ - Schiedsverfahren, ab 2003</t>
  </si>
  <si>
    <t>http://beck-online.beck.de/Default.aspx?opusTitle=SchiedsVZ&amp;vpath=bibdata/zeits/schiedsvz/2014/cont/schiedsvz.2014.h06.nameinhaltsverzeichnis.htm</t>
  </si>
  <si>
    <t>1869-2435</t>
  </si>
  <si>
    <t>SteuK - Steuerrecht kurzgefaßt - Gesetzgebung, Rechtsprechung und Verwaltung im Fokus der Praxis</t>
  </si>
  <si>
    <t>http://beck-online.beck.de/Default.aspx?opusTitle=SteuK&amp;vpath=bibdata/zeits/steuk/2014/cont/steuk.2014.h24.nameinhaltsverzeichnis.htm</t>
  </si>
  <si>
    <t xml:space="preserve">1613-1096 </t>
  </si>
  <si>
    <t>SVR - Straßenverkehrsrecht, ab Mitte 2005</t>
  </si>
  <si>
    <t>http://beck-online.beck.de/Default.aspx?opusTitle=SVR&amp;vpath=bibdata/zeits/svr/2014/cont/svr.2014.h12.htm</t>
  </si>
  <si>
    <t xml:space="preserve">1869-5361 </t>
  </si>
  <si>
    <t>Verbraucherinsolvenz aktuell</t>
  </si>
  <si>
    <t>http://beck-online.beck.de/Default.aspx?opusTitle=VIA&amp;vpath=bibdata/zeits/via/2014/cont/via.2014.h11.nameinhaltsverzeichnis.htm</t>
  </si>
  <si>
    <t>Verwaltungsrechtsprechung, 1949 bis 1981</t>
  </si>
  <si>
    <t>VIZ - Vermögens- und Immobilienrecht, ab 1991 - 2004</t>
  </si>
  <si>
    <t>WIRO - Wirtsch. und Recht in Osteuropa, ab 2000</t>
  </si>
  <si>
    <t>http://beck-online.beck.de/Default.aspx?opusTitle=WiRO&amp;vpath=bibdata/zeits/wiro/2014/cont/wiro.2014.h12.nameinhaltsverzeichnis.htm</t>
  </si>
  <si>
    <t>0044-2348</t>
  </si>
  <si>
    <t>ZaöRV / HJIL - Zeitschrift für ausländisches öffentliches Recht und Völkerrecht, ab 2000</t>
  </si>
  <si>
    <t>http://beck-online.beck.de/Default.aspx?opusTitle=ZaöRV&amp;vpath=bibdata/zeits/zaoerv/2014/cont/zaoerv.2014.h04.nameinhaltsverzeichnis.htm</t>
  </si>
  <si>
    <t>ZAR - Zeitschrift für Ausländerrecht, ab 2005</t>
  </si>
  <si>
    <t>http://beck-online.beck.de/Default.aspx?opusTitle=ZAR&amp;vpath=bibdata/zeits/zar/2014/cont/zar.2014.h10.nameinhaltsverzeichnis.htm</t>
  </si>
  <si>
    <t>ZEV - Zeitschrift für Erbrecht und Vermögensnachfolge, ab 2000</t>
  </si>
  <si>
    <t>http://beck-online.beck.de/Default.aspx?opusTitle=ZEV&amp;vpath=bibdata/zeits/zev/2014/cont/zev.2014.h12.nameinhaltsverzeichnis.htm</t>
  </si>
  <si>
    <t>0170-0413</t>
  </si>
  <si>
    <t>ZfBR - Zeitschrift für deutsches und internationales Bau- und Vergaberecht, ab 1999</t>
  </si>
  <si>
    <t>http://beck-online.beck.de/Default.aspx?opusTitle=ZfBR&amp;vpath=bibdata/zeits/zfbr/2014/cont/zfbr.2014.h08.nameinhaltsverzeichnis.htm</t>
  </si>
  <si>
    <t>ZfBR - Beilage</t>
  </si>
  <si>
    <t>ZRP - Zeitschrift für Rechtspolitik, ab 2000</t>
  </si>
  <si>
    <t>http://beck-online.beck.de/Default.aspx?opusTitle=ZRP&amp;vpath=bibdata/zeits/zrp/2014/cont/zrp.2014.h08.nameinhaltsverzeichnis.htm</t>
  </si>
  <si>
    <t>ZUR - Zeitschrift für Umweltrecht, ab 2004</t>
  </si>
  <si>
    <t>http://beck-online.beck.de/Default.aspx?opusTitle=ZUR&amp;vpath=bibdata/zeits/zur/2014/cont/zur.2014.h12.htm</t>
  </si>
  <si>
    <t>1611-8650</t>
  </si>
  <si>
    <t>ZWE - Zeitschrift für Wohnungseigentumsrecht</t>
  </si>
  <si>
    <t>http://beck-online.beck.de/Default.aspx?opusTitle=ZWE&amp;vpath=bibdata/zeits/zwe/2014/cont/zwe.2014.h12.nameinhaltsverzeichnis.htm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</si>
</sst>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0"/>
      <name val="Arial Narrow"/>
      <family val="2"/>
    </font>
    <font>
      <sz val="10"/>
      <name val="굴림"/>
      <family val="3"/>
    </font>
    <font>
      <sz val="10"/>
      <color indexed="8"/>
      <name val="Arial Narrow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Arial Narrow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Arial Narrow"/>
      <family val="2"/>
    </font>
    <font>
      <sz val="10"/>
      <color rgb="FF222222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65" applyFont="1" applyFill="1" applyBorder="1" applyAlignment="1">
      <alignment horizontal="center" vertical="center"/>
      <protection/>
    </xf>
    <xf numFmtId="1" fontId="5" fillId="0" borderId="10" xfId="66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4" xfId="62"/>
    <cellStyle name="표준 7" xfId="63"/>
    <cellStyle name="표준 8" xfId="64"/>
    <cellStyle name="표준_06 Nature titlelist" xfId="65"/>
    <cellStyle name="표준_08 Nature title list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95250</xdr:rowOff>
    </xdr:to>
    <xdr:pic>
      <xdr:nvPicPr>
        <xdr:cNvPr id="1" name="그림 1" descr="Sortierpfeil zur Kennzeichnung einer aufsteigenden Sortier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8102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2</xdr:row>
      <xdr:rowOff>0</xdr:rowOff>
    </xdr:from>
    <xdr:ext cx="266700" cy="371475"/>
    <xdr:sp>
      <xdr:nvSpPr>
        <xdr:cNvPr id="2" name="AutoShape 5"/>
        <xdr:cNvSpPr>
          <a:spLocks noChangeAspect="1"/>
        </xdr:cNvSpPr>
      </xdr:nvSpPr>
      <xdr:spPr>
        <a:xfrm>
          <a:off x="7248525" y="58102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95250</xdr:rowOff>
    </xdr:to>
    <xdr:pic>
      <xdr:nvPicPr>
        <xdr:cNvPr id="3" name="그림 3" descr="http://beck-online.beck.de/bilder/sortierpfe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8102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95250</xdr:rowOff>
    </xdr:to>
    <xdr:pic>
      <xdr:nvPicPr>
        <xdr:cNvPr id="4" name="그림 4" descr="http://beck-online.beck.de/bilder/sortierpfe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8102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2</xdr:row>
      <xdr:rowOff>0</xdr:rowOff>
    </xdr:from>
    <xdr:ext cx="266700" cy="371475"/>
    <xdr:sp>
      <xdr:nvSpPr>
        <xdr:cNvPr id="5" name="AutoShape 8"/>
        <xdr:cNvSpPr>
          <a:spLocks noChangeAspect="1"/>
        </xdr:cNvSpPr>
      </xdr:nvSpPr>
      <xdr:spPr>
        <a:xfrm>
          <a:off x="7248525" y="581025"/>
          <a:ext cx="26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95250</xdr:rowOff>
    </xdr:to>
    <xdr:pic>
      <xdr:nvPicPr>
        <xdr:cNvPr id="6" name="그림 1" descr="Sortierpfeil zur Kennzeichnung einer aufsteigenden Sortier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1432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</xdr:row>
      <xdr:rowOff>0</xdr:rowOff>
    </xdr:from>
    <xdr:ext cx="266700" cy="266700"/>
    <xdr:sp>
      <xdr:nvSpPr>
        <xdr:cNvPr id="7" name="AutoShape 5"/>
        <xdr:cNvSpPr>
          <a:spLocks noChangeAspect="1"/>
        </xdr:cNvSpPr>
      </xdr:nvSpPr>
      <xdr:spPr>
        <a:xfrm>
          <a:off x="7248525" y="314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95250</xdr:rowOff>
    </xdr:to>
    <xdr:pic>
      <xdr:nvPicPr>
        <xdr:cNvPr id="8" name="그림 3" descr="http://beck-online.beck.de/bilder/sortierpfe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1432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95250</xdr:rowOff>
    </xdr:to>
    <xdr:pic>
      <xdr:nvPicPr>
        <xdr:cNvPr id="9" name="그림 4" descr="http://beck-online.beck.de/bilder/sortierpfe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14325"/>
          <a:ext cx="76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</xdr:row>
      <xdr:rowOff>0</xdr:rowOff>
    </xdr:from>
    <xdr:ext cx="266700" cy="266700"/>
    <xdr:sp>
      <xdr:nvSpPr>
        <xdr:cNvPr id="10" name="AutoShape 8"/>
        <xdr:cNvSpPr>
          <a:spLocks noChangeAspect="1"/>
        </xdr:cNvSpPr>
      </xdr:nvSpPr>
      <xdr:spPr>
        <a:xfrm>
          <a:off x="7248525" y="31432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44.8515625" style="0" customWidth="1"/>
    <col min="8" max="8" width="9.00390625" style="23" customWidth="1"/>
    <col min="9" max="9" width="77.421875" style="0" customWidth="1"/>
  </cols>
  <sheetData>
    <row r="1" spans="1:9" ht="24.75">
      <c r="A1" s="1" t="s">
        <v>122</v>
      </c>
      <c r="B1" s="1" t="s">
        <v>123</v>
      </c>
      <c r="C1" s="1" t="s">
        <v>124</v>
      </c>
      <c r="D1" s="1" t="s">
        <v>125</v>
      </c>
      <c r="E1" s="1" t="s">
        <v>126</v>
      </c>
      <c r="F1" s="2" t="s">
        <v>127</v>
      </c>
      <c r="G1" s="2" t="s">
        <v>128</v>
      </c>
      <c r="H1" s="3" t="s">
        <v>129</v>
      </c>
      <c r="I1" s="1" t="s">
        <v>130</v>
      </c>
    </row>
    <row r="2" spans="1:9" ht="21" customHeight="1">
      <c r="A2" s="4">
        <v>1</v>
      </c>
      <c r="B2" s="5" t="s">
        <v>0</v>
      </c>
      <c r="C2" s="6" t="s">
        <v>131</v>
      </c>
      <c r="D2" s="7" t="s">
        <v>132</v>
      </c>
      <c r="E2" s="8" t="s">
        <v>133</v>
      </c>
      <c r="F2" s="4">
        <v>1971</v>
      </c>
      <c r="G2" s="4" t="s">
        <v>134</v>
      </c>
      <c r="H2" s="9">
        <v>340</v>
      </c>
      <c r="I2" s="10" t="s">
        <v>135</v>
      </c>
    </row>
    <row r="3" spans="1:9" ht="21" customHeight="1">
      <c r="A3" s="4">
        <f>A2+1</f>
        <v>2</v>
      </c>
      <c r="B3" s="11" t="s">
        <v>2</v>
      </c>
      <c r="C3" s="6" t="s">
        <v>3</v>
      </c>
      <c r="D3" s="7" t="s">
        <v>136</v>
      </c>
      <c r="E3" s="8" t="s">
        <v>137</v>
      </c>
      <c r="F3" s="12">
        <v>2009</v>
      </c>
      <c r="G3" s="12" t="s">
        <v>4</v>
      </c>
      <c r="H3" s="9">
        <v>340</v>
      </c>
      <c r="I3" s="13" t="s">
        <v>138</v>
      </c>
    </row>
    <row r="4" spans="1:9" ht="21" customHeight="1">
      <c r="A4" s="4">
        <f aca="true" t="shared" si="0" ref="A4:A66">A3+1</f>
        <v>3</v>
      </c>
      <c r="B4" s="11" t="s">
        <v>5</v>
      </c>
      <c r="C4" s="6" t="s">
        <v>6</v>
      </c>
      <c r="D4" s="7" t="s">
        <v>136</v>
      </c>
      <c r="E4" s="8" t="s">
        <v>137</v>
      </c>
      <c r="F4" s="12">
        <v>1949</v>
      </c>
      <c r="G4" s="12">
        <v>2004</v>
      </c>
      <c r="H4" s="9">
        <v>340</v>
      </c>
      <c r="I4" s="10" t="s">
        <v>7</v>
      </c>
    </row>
    <row r="5" spans="1:9" ht="21" customHeight="1">
      <c r="A5" s="4">
        <f t="shared" si="0"/>
        <v>4</v>
      </c>
      <c r="B5" s="11" t="s">
        <v>139</v>
      </c>
      <c r="C5" s="6" t="s">
        <v>140</v>
      </c>
      <c r="D5" s="7" t="s">
        <v>1</v>
      </c>
      <c r="E5" s="8" t="s">
        <v>141</v>
      </c>
      <c r="F5" s="12">
        <v>1948</v>
      </c>
      <c r="G5" s="12">
        <v>2004</v>
      </c>
      <c r="H5" s="9">
        <v>340</v>
      </c>
      <c r="I5" s="10" t="s">
        <v>8</v>
      </c>
    </row>
    <row r="6" spans="1:9" ht="21" customHeight="1">
      <c r="A6" s="4">
        <f t="shared" si="0"/>
        <v>5</v>
      </c>
      <c r="B6" s="5" t="s">
        <v>9</v>
      </c>
      <c r="C6" s="6" t="s">
        <v>142</v>
      </c>
      <c r="D6" s="7" t="s">
        <v>143</v>
      </c>
      <c r="E6" s="8" t="s">
        <v>141</v>
      </c>
      <c r="F6" s="12">
        <v>2000</v>
      </c>
      <c r="G6" s="12" t="s">
        <v>4</v>
      </c>
      <c r="H6" s="9">
        <v>340</v>
      </c>
      <c r="I6" s="13" t="s">
        <v>144</v>
      </c>
    </row>
    <row r="7" spans="1:9" ht="21" customHeight="1">
      <c r="A7" s="4">
        <f t="shared" si="0"/>
        <v>6</v>
      </c>
      <c r="B7" s="14" t="s">
        <v>10</v>
      </c>
      <c r="C7" s="6" t="s">
        <v>145</v>
      </c>
      <c r="D7" s="7" t="s">
        <v>146</v>
      </c>
      <c r="E7" s="8" t="s">
        <v>141</v>
      </c>
      <c r="F7" s="12">
        <v>2001</v>
      </c>
      <c r="G7" s="12" t="s">
        <v>4</v>
      </c>
      <c r="H7" s="9">
        <v>340</v>
      </c>
      <c r="I7" s="13" t="s">
        <v>147</v>
      </c>
    </row>
    <row r="8" spans="1:9" ht="21" customHeight="1">
      <c r="A8" s="4">
        <f t="shared" si="0"/>
        <v>7</v>
      </c>
      <c r="B8" s="5" t="s">
        <v>11</v>
      </c>
      <c r="C8" s="15" t="s">
        <v>12</v>
      </c>
      <c r="D8" s="7" t="s">
        <v>136</v>
      </c>
      <c r="E8" s="8" t="s">
        <v>137</v>
      </c>
      <c r="F8" s="16">
        <v>1986</v>
      </c>
      <c r="G8" s="12" t="s">
        <v>4</v>
      </c>
      <c r="H8" s="9">
        <v>340</v>
      </c>
      <c r="I8" s="13" t="s">
        <v>148</v>
      </c>
    </row>
    <row r="9" spans="1:9" ht="21" customHeight="1">
      <c r="A9" s="4">
        <f t="shared" si="0"/>
        <v>8</v>
      </c>
      <c r="B9" s="17" t="s">
        <v>13</v>
      </c>
      <c r="C9" s="18" t="s">
        <v>149</v>
      </c>
      <c r="D9" s="7" t="s">
        <v>1</v>
      </c>
      <c r="E9" s="8" t="s">
        <v>141</v>
      </c>
      <c r="F9" s="16">
        <v>2008</v>
      </c>
      <c r="G9" s="12" t="s">
        <v>4</v>
      </c>
      <c r="H9" s="9">
        <v>340</v>
      </c>
      <c r="I9" s="13" t="s">
        <v>150</v>
      </c>
    </row>
    <row r="10" spans="1:9" ht="21" customHeight="1">
      <c r="A10" s="4">
        <f t="shared" si="0"/>
        <v>9</v>
      </c>
      <c r="B10" s="5" t="s">
        <v>151</v>
      </c>
      <c r="C10" s="15" t="s">
        <v>152</v>
      </c>
      <c r="D10" s="7" t="s">
        <v>132</v>
      </c>
      <c r="E10" s="8" t="s">
        <v>153</v>
      </c>
      <c r="F10" s="16">
        <v>1993</v>
      </c>
      <c r="G10" s="12" t="s">
        <v>4</v>
      </c>
      <c r="H10" s="9">
        <v>340</v>
      </c>
      <c r="I10" s="13" t="s">
        <v>154</v>
      </c>
    </row>
    <row r="11" spans="1:9" ht="21" customHeight="1">
      <c r="A11" s="4">
        <f t="shared" si="0"/>
        <v>10</v>
      </c>
      <c r="B11" s="5" t="s">
        <v>14</v>
      </c>
      <c r="C11" s="15" t="s">
        <v>155</v>
      </c>
      <c r="D11" s="7" t="s">
        <v>143</v>
      </c>
      <c r="E11" s="8" t="s">
        <v>141</v>
      </c>
      <c r="F11" s="16">
        <v>1981</v>
      </c>
      <c r="G11" s="12" t="s">
        <v>4</v>
      </c>
      <c r="H11" s="9">
        <v>340</v>
      </c>
      <c r="I11" s="13" t="s">
        <v>156</v>
      </c>
    </row>
    <row r="12" spans="1:9" ht="21" customHeight="1">
      <c r="A12" s="4"/>
      <c r="B12" s="5"/>
      <c r="C12" s="15" t="s">
        <v>15</v>
      </c>
      <c r="D12" s="19" t="s">
        <v>1</v>
      </c>
      <c r="E12" s="8" t="s">
        <v>157</v>
      </c>
      <c r="F12" s="20">
        <v>2012</v>
      </c>
      <c r="G12" s="4">
        <v>2012</v>
      </c>
      <c r="H12" s="9">
        <v>340</v>
      </c>
      <c r="I12" s="18" t="s">
        <v>16</v>
      </c>
    </row>
    <row r="13" spans="1:9" ht="21" customHeight="1">
      <c r="A13" s="4">
        <f>A11+1</f>
        <v>11</v>
      </c>
      <c r="B13" s="5" t="s">
        <v>17</v>
      </c>
      <c r="C13" s="6" t="s">
        <v>158</v>
      </c>
      <c r="D13" s="7" t="s">
        <v>143</v>
      </c>
      <c r="E13" s="8" t="s">
        <v>153</v>
      </c>
      <c r="F13" s="12">
        <v>2004</v>
      </c>
      <c r="G13" s="12" t="s">
        <v>4</v>
      </c>
      <c r="H13" s="9">
        <v>340</v>
      </c>
      <c r="I13" s="13" t="s">
        <v>159</v>
      </c>
    </row>
    <row r="14" spans="1:9" ht="21" customHeight="1">
      <c r="A14" s="4"/>
      <c r="B14" s="5"/>
      <c r="C14" s="6" t="s">
        <v>160</v>
      </c>
      <c r="D14" s="7" t="s">
        <v>143</v>
      </c>
      <c r="E14" s="8" t="s">
        <v>157</v>
      </c>
      <c r="F14" s="12">
        <v>1991</v>
      </c>
      <c r="G14" s="12" t="s">
        <v>4</v>
      </c>
      <c r="H14" s="9">
        <v>340</v>
      </c>
      <c r="I14" s="13" t="s">
        <v>161</v>
      </c>
    </row>
    <row r="15" spans="1:9" ht="21" customHeight="1">
      <c r="A15" s="4">
        <v>12</v>
      </c>
      <c r="B15" s="5" t="s">
        <v>18</v>
      </c>
      <c r="C15" s="6" t="s">
        <v>162</v>
      </c>
      <c r="D15" s="7" t="s">
        <v>136</v>
      </c>
      <c r="E15" s="8" t="s">
        <v>157</v>
      </c>
      <c r="F15" s="12">
        <v>1991</v>
      </c>
      <c r="G15" s="12" t="s">
        <v>4</v>
      </c>
      <c r="H15" s="9">
        <v>340</v>
      </c>
      <c r="I15" s="13" t="s">
        <v>163</v>
      </c>
    </row>
    <row r="16" spans="1:9" ht="21" customHeight="1">
      <c r="A16" s="4">
        <f t="shared" si="0"/>
        <v>13</v>
      </c>
      <c r="B16" s="5" t="s">
        <v>19</v>
      </c>
      <c r="C16" s="6" t="s">
        <v>164</v>
      </c>
      <c r="D16" s="7" t="s">
        <v>136</v>
      </c>
      <c r="E16" s="8" t="s">
        <v>157</v>
      </c>
      <c r="F16" s="12">
        <v>1997</v>
      </c>
      <c r="G16" s="12" t="s">
        <v>4</v>
      </c>
      <c r="H16" s="9">
        <v>340</v>
      </c>
      <c r="I16" s="13" t="s">
        <v>165</v>
      </c>
    </row>
    <row r="17" spans="1:9" ht="21" customHeight="1">
      <c r="A17" s="4">
        <f t="shared" si="0"/>
        <v>14</v>
      </c>
      <c r="B17" s="5"/>
      <c r="C17" s="6" t="s">
        <v>166</v>
      </c>
      <c r="D17" s="7" t="s">
        <v>146</v>
      </c>
      <c r="E17" s="8" t="s">
        <v>137</v>
      </c>
      <c r="F17" s="12">
        <v>2009</v>
      </c>
      <c r="G17" s="12" t="s">
        <v>4</v>
      </c>
      <c r="H17" s="9">
        <v>340</v>
      </c>
      <c r="I17" s="13" t="s">
        <v>167</v>
      </c>
    </row>
    <row r="18" spans="1:9" ht="21" customHeight="1">
      <c r="A18" s="4">
        <f t="shared" si="0"/>
        <v>15</v>
      </c>
      <c r="B18" s="21" t="s">
        <v>168</v>
      </c>
      <c r="C18" s="6" t="s">
        <v>169</v>
      </c>
      <c r="D18" s="7" t="s">
        <v>146</v>
      </c>
      <c r="E18" s="8" t="s">
        <v>137</v>
      </c>
      <c r="F18" s="12">
        <v>2002</v>
      </c>
      <c r="G18" s="12" t="s">
        <v>4</v>
      </c>
      <c r="H18" s="9">
        <v>340</v>
      </c>
      <c r="I18" s="13" t="s">
        <v>170</v>
      </c>
    </row>
    <row r="19" spans="1:9" ht="21" customHeight="1">
      <c r="A19" s="4">
        <f t="shared" si="0"/>
        <v>16</v>
      </c>
      <c r="B19" s="5" t="s">
        <v>20</v>
      </c>
      <c r="C19" s="6" t="s">
        <v>171</v>
      </c>
      <c r="D19" s="7" t="s">
        <v>146</v>
      </c>
      <c r="E19" s="8" t="s">
        <v>137</v>
      </c>
      <c r="F19" s="12">
        <v>1990</v>
      </c>
      <c r="G19" s="12">
        <v>1997</v>
      </c>
      <c r="H19" s="9">
        <v>340</v>
      </c>
      <c r="I19" s="10" t="s">
        <v>21</v>
      </c>
    </row>
    <row r="20" spans="1:9" ht="21" customHeight="1">
      <c r="A20" s="4"/>
      <c r="B20" s="5" t="s">
        <v>172</v>
      </c>
      <c r="C20" s="6" t="s">
        <v>173</v>
      </c>
      <c r="D20" s="7" t="s">
        <v>146</v>
      </c>
      <c r="E20" s="8" t="s">
        <v>137</v>
      </c>
      <c r="F20" s="12">
        <v>2007</v>
      </c>
      <c r="G20" s="12">
        <v>2013</v>
      </c>
      <c r="H20" s="9">
        <v>340</v>
      </c>
      <c r="I20" s="10" t="s">
        <v>22</v>
      </c>
    </row>
    <row r="21" spans="1:9" ht="21" customHeight="1">
      <c r="A21" s="4">
        <v>17</v>
      </c>
      <c r="B21" s="11" t="s">
        <v>174</v>
      </c>
      <c r="C21" s="6" t="s">
        <v>175</v>
      </c>
      <c r="D21" s="7" t="s">
        <v>146</v>
      </c>
      <c r="E21" s="8" t="s">
        <v>137</v>
      </c>
      <c r="F21" s="4">
        <v>2000</v>
      </c>
      <c r="G21" s="4" t="s">
        <v>4</v>
      </c>
      <c r="H21" s="9">
        <v>340</v>
      </c>
      <c r="I21" s="13" t="s">
        <v>176</v>
      </c>
    </row>
    <row r="22" spans="1:9" ht="21" customHeight="1">
      <c r="A22" s="4">
        <f t="shared" si="0"/>
        <v>18</v>
      </c>
      <c r="B22" s="5" t="s">
        <v>23</v>
      </c>
      <c r="C22" s="6" t="s">
        <v>177</v>
      </c>
      <c r="D22" s="7" t="s">
        <v>146</v>
      </c>
      <c r="E22" s="8" t="s">
        <v>137</v>
      </c>
      <c r="F22" s="12">
        <v>1998</v>
      </c>
      <c r="G22" s="12" t="s">
        <v>4</v>
      </c>
      <c r="H22" s="9">
        <v>340</v>
      </c>
      <c r="I22" s="13" t="s">
        <v>178</v>
      </c>
    </row>
    <row r="23" spans="1:9" ht="21" customHeight="1">
      <c r="A23" s="4"/>
      <c r="B23" s="5"/>
      <c r="C23" s="6" t="s">
        <v>179</v>
      </c>
      <c r="D23" s="7" t="s">
        <v>146</v>
      </c>
      <c r="E23" s="8" t="s">
        <v>137</v>
      </c>
      <c r="F23" s="12">
        <v>2014</v>
      </c>
      <c r="G23" s="12" t="s">
        <v>4</v>
      </c>
      <c r="H23" s="9">
        <v>340</v>
      </c>
      <c r="I23" s="13" t="s">
        <v>180</v>
      </c>
    </row>
    <row r="24" spans="1:9" ht="21" customHeight="1">
      <c r="A24" s="4">
        <f>A22+1</f>
        <v>19</v>
      </c>
      <c r="B24" s="5" t="s">
        <v>181</v>
      </c>
      <c r="C24" s="6" t="s">
        <v>182</v>
      </c>
      <c r="D24" s="7" t="s">
        <v>136</v>
      </c>
      <c r="E24" s="8" t="s">
        <v>157</v>
      </c>
      <c r="F24" s="12">
        <v>2005</v>
      </c>
      <c r="G24" s="12">
        <v>2005</v>
      </c>
      <c r="H24" s="9">
        <v>340</v>
      </c>
      <c r="I24" s="10" t="s">
        <v>24</v>
      </c>
    </row>
    <row r="25" spans="1:9" ht="21" customHeight="1">
      <c r="A25" s="4">
        <f t="shared" si="0"/>
        <v>20</v>
      </c>
      <c r="B25" s="5"/>
      <c r="C25" s="6" t="s">
        <v>183</v>
      </c>
      <c r="D25" s="7" t="s">
        <v>136</v>
      </c>
      <c r="E25" s="8" t="s">
        <v>157</v>
      </c>
      <c r="F25" s="12">
        <v>2006</v>
      </c>
      <c r="G25" s="12" t="s">
        <v>4</v>
      </c>
      <c r="H25" s="9">
        <v>340</v>
      </c>
      <c r="I25" s="13" t="s">
        <v>184</v>
      </c>
    </row>
    <row r="26" spans="1:9" ht="21" customHeight="1">
      <c r="A26" s="4">
        <f t="shared" si="0"/>
        <v>21</v>
      </c>
      <c r="B26" s="5"/>
      <c r="C26" s="6" t="s">
        <v>185</v>
      </c>
      <c r="D26" s="7" t="s">
        <v>136</v>
      </c>
      <c r="E26" s="8" t="s">
        <v>157</v>
      </c>
      <c r="F26" s="12">
        <v>2006</v>
      </c>
      <c r="G26" s="12" t="s">
        <v>4</v>
      </c>
      <c r="H26" s="9">
        <v>340</v>
      </c>
      <c r="I26" s="13" t="s">
        <v>186</v>
      </c>
    </row>
    <row r="27" spans="1:9" ht="21" customHeight="1">
      <c r="A27" s="4">
        <f t="shared" si="0"/>
        <v>22</v>
      </c>
      <c r="B27" s="5"/>
      <c r="C27" s="6" t="s">
        <v>187</v>
      </c>
      <c r="D27" s="7" t="s">
        <v>136</v>
      </c>
      <c r="E27" s="8" t="s">
        <v>157</v>
      </c>
      <c r="F27" s="12">
        <v>2006</v>
      </c>
      <c r="G27" s="12">
        <v>2009</v>
      </c>
      <c r="H27" s="9">
        <v>340</v>
      </c>
      <c r="I27" s="10" t="s">
        <v>25</v>
      </c>
    </row>
    <row r="28" spans="1:9" ht="21" customHeight="1">
      <c r="A28" s="4">
        <f t="shared" si="0"/>
        <v>23</v>
      </c>
      <c r="B28" s="5"/>
      <c r="C28" s="6" t="s">
        <v>188</v>
      </c>
      <c r="D28" s="7" t="s">
        <v>136</v>
      </c>
      <c r="E28" s="8" t="s">
        <v>157</v>
      </c>
      <c r="F28" s="12">
        <v>2006</v>
      </c>
      <c r="G28" s="12">
        <v>2009</v>
      </c>
      <c r="H28" s="9">
        <v>340</v>
      </c>
      <c r="I28" s="10" t="s">
        <v>26</v>
      </c>
    </row>
    <row r="29" spans="1:9" ht="21" customHeight="1">
      <c r="A29" s="4">
        <f t="shared" si="0"/>
        <v>24</v>
      </c>
      <c r="B29" s="5"/>
      <c r="C29" s="6" t="s">
        <v>189</v>
      </c>
      <c r="D29" s="7" t="s">
        <v>136</v>
      </c>
      <c r="E29" s="8" t="s">
        <v>157</v>
      </c>
      <c r="F29" s="12">
        <v>2007</v>
      </c>
      <c r="G29" s="12">
        <v>2009</v>
      </c>
      <c r="H29" s="9">
        <v>340</v>
      </c>
      <c r="I29" s="10" t="s">
        <v>27</v>
      </c>
    </row>
    <row r="30" spans="1:9" ht="21" customHeight="1">
      <c r="A30" s="4">
        <f t="shared" si="0"/>
        <v>25</v>
      </c>
      <c r="B30" s="5"/>
      <c r="C30" s="6" t="s">
        <v>190</v>
      </c>
      <c r="D30" s="7" t="s">
        <v>136</v>
      </c>
      <c r="E30" s="8" t="s">
        <v>157</v>
      </c>
      <c r="F30" s="12">
        <v>2006</v>
      </c>
      <c r="G30" s="12" t="s">
        <v>4</v>
      </c>
      <c r="H30" s="9">
        <v>340</v>
      </c>
      <c r="I30" s="13" t="s">
        <v>191</v>
      </c>
    </row>
    <row r="31" spans="1:9" ht="21" customHeight="1">
      <c r="A31" s="4">
        <f t="shared" si="0"/>
        <v>26</v>
      </c>
      <c r="B31" s="5"/>
      <c r="C31" s="6" t="s">
        <v>192</v>
      </c>
      <c r="D31" s="7" t="s">
        <v>136</v>
      </c>
      <c r="E31" s="8" t="s">
        <v>157</v>
      </c>
      <c r="F31" s="12">
        <v>2007</v>
      </c>
      <c r="G31" s="12">
        <v>2009</v>
      </c>
      <c r="H31" s="9">
        <v>340</v>
      </c>
      <c r="I31" s="10" t="s">
        <v>28</v>
      </c>
    </row>
    <row r="32" spans="1:9" ht="21" customHeight="1">
      <c r="A32" s="4">
        <f t="shared" si="0"/>
        <v>27</v>
      </c>
      <c r="B32" s="5"/>
      <c r="C32" s="6" t="s">
        <v>193</v>
      </c>
      <c r="D32" s="7" t="s">
        <v>136</v>
      </c>
      <c r="E32" s="8" t="s">
        <v>157</v>
      </c>
      <c r="F32" s="12">
        <v>2006</v>
      </c>
      <c r="G32" s="12" t="s">
        <v>4</v>
      </c>
      <c r="H32" s="9">
        <v>340</v>
      </c>
      <c r="I32" s="13" t="s">
        <v>194</v>
      </c>
    </row>
    <row r="33" spans="1:9" ht="21" customHeight="1">
      <c r="A33" s="4">
        <f t="shared" si="0"/>
        <v>28</v>
      </c>
      <c r="B33" s="5"/>
      <c r="C33" s="18" t="s">
        <v>29</v>
      </c>
      <c r="D33" s="7" t="s">
        <v>136</v>
      </c>
      <c r="E33" s="8" t="s">
        <v>157</v>
      </c>
      <c r="F33" s="12">
        <v>2012</v>
      </c>
      <c r="G33" s="12" t="s">
        <v>4</v>
      </c>
      <c r="H33" s="9">
        <v>340</v>
      </c>
      <c r="I33" s="13" t="s">
        <v>195</v>
      </c>
    </row>
    <row r="34" spans="1:9" ht="21" customHeight="1">
      <c r="A34" s="4">
        <f t="shared" si="0"/>
        <v>29</v>
      </c>
      <c r="B34" s="5"/>
      <c r="C34" s="6" t="s">
        <v>196</v>
      </c>
      <c r="D34" s="7" t="s">
        <v>136</v>
      </c>
      <c r="E34" s="8" t="s">
        <v>157</v>
      </c>
      <c r="F34" s="12">
        <v>2006</v>
      </c>
      <c r="G34" s="12">
        <v>2008</v>
      </c>
      <c r="H34" s="9">
        <v>340</v>
      </c>
      <c r="I34" s="10" t="s">
        <v>30</v>
      </c>
    </row>
    <row r="35" spans="1:9" ht="21" customHeight="1">
      <c r="A35" s="4">
        <f t="shared" si="0"/>
        <v>30</v>
      </c>
      <c r="B35" s="5"/>
      <c r="C35" s="6" t="s">
        <v>197</v>
      </c>
      <c r="D35" s="7" t="s">
        <v>136</v>
      </c>
      <c r="E35" s="8" t="s">
        <v>157</v>
      </c>
      <c r="F35" s="12">
        <v>2006</v>
      </c>
      <c r="G35" s="12" t="s">
        <v>4</v>
      </c>
      <c r="H35" s="9">
        <v>340</v>
      </c>
      <c r="I35" s="13" t="s">
        <v>198</v>
      </c>
    </row>
    <row r="36" spans="1:9" ht="21" customHeight="1">
      <c r="A36" s="4">
        <f t="shared" si="0"/>
        <v>31</v>
      </c>
      <c r="B36" s="5"/>
      <c r="C36" s="6" t="s">
        <v>199</v>
      </c>
      <c r="D36" s="7" t="s">
        <v>136</v>
      </c>
      <c r="E36" s="8" t="s">
        <v>157</v>
      </c>
      <c r="F36" s="12">
        <v>2007</v>
      </c>
      <c r="G36" s="12" t="s">
        <v>4</v>
      </c>
      <c r="H36" s="9">
        <v>340</v>
      </c>
      <c r="I36" s="13" t="s">
        <v>200</v>
      </c>
    </row>
    <row r="37" spans="1:9" ht="21" customHeight="1">
      <c r="A37" s="4">
        <f t="shared" si="0"/>
        <v>32</v>
      </c>
      <c r="B37" s="5"/>
      <c r="C37" s="6" t="s">
        <v>201</v>
      </c>
      <c r="D37" s="7" t="s">
        <v>136</v>
      </c>
      <c r="E37" s="8" t="s">
        <v>157</v>
      </c>
      <c r="F37" s="12">
        <v>2007</v>
      </c>
      <c r="G37" s="12" t="s">
        <v>4</v>
      </c>
      <c r="H37" s="9">
        <v>340</v>
      </c>
      <c r="I37" s="13" t="s">
        <v>202</v>
      </c>
    </row>
    <row r="38" spans="1:9" ht="21" customHeight="1">
      <c r="A38" s="4">
        <f t="shared" si="0"/>
        <v>33</v>
      </c>
      <c r="B38" s="5"/>
      <c r="C38" s="6" t="s">
        <v>203</v>
      </c>
      <c r="D38" s="7" t="s">
        <v>136</v>
      </c>
      <c r="E38" s="8" t="s">
        <v>157</v>
      </c>
      <c r="F38" s="12">
        <v>2007</v>
      </c>
      <c r="G38" s="12" t="s">
        <v>4</v>
      </c>
      <c r="H38" s="9">
        <v>340</v>
      </c>
      <c r="I38" s="13" t="s">
        <v>204</v>
      </c>
    </row>
    <row r="39" spans="1:9" ht="21" customHeight="1">
      <c r="A39" s="4">
        <f t="shared" si="0"/>
        <v>34</v>
      </c>
      <c r="B39" s="5"/>
      <c r="C39" s="6" t="s">
        <v>205</v>
      </c>
      <c r="D39" s="7" t="s">
        <v>136</v>
      </c>
      <c r="E39" s="8" t="s">
        <v>157</v>
      </c>
      <c r="F39" s="12">
        <v>2005</v>
      </c>
      <c r="G39" s="12" t="s">
        <v>4</v>
      </c>
      <c r="H39" s="9">
        <v>340</v>
      </c>
      <c r="I39" s="13" t="s">
        <v>206</v>
      </c>
    </row>
    <row r="40" spans="1:9" ht="21" customHeight="1">
      <c r="A40" s="4">
        <f t="shared" si="0"/>
        <v>35</v>
      </c>
      <c r="B40" s="5"/>
      <c r="C40" s="18" t="s">
        <v>31</v>
      </c>
      <c r="D40" s="7" t="s">
        <v>136</v>
      </c>
      <c r="E40" s="8" t="s">
        <v>157</v>
      </c>
      <c r="F40" s="12">
        <v>2012</v>
      </c>
      <c r="G40" s="12" t="s">
        <v>4</v>
      </c>
      <c r="H40" s="9">
        <v>340</v>
      </c>
      <c r="I40" s="13" t="s">
        <v>207</v>
      </c>
    </row>
    <row r="41" spans="1:9" ht="21" customHeight="1">
      <c r="A41" s="4">
        <f t="shared" si="0"/>
        <v>36</v>
      </c>
      <c r="B41" s="5" t="s">
        <v>208</v>
      </c>
      <c r="C41" s="6" t="s">
        <v>209</v>
      </c>
      <c r="D41" s="7" t="s">
        <v>136</v>
      </c>
      <c r="E41" s="8" t="s">
        <v>157</v>
      </c>
      <c r="F41" s="12">
        <v>2009</v>
      </c>
      <c r="G41" s="12">
        <v>2013</v>
      </c>
      <c r="H41" s="9">
        <v>340</v>
      </c>
      <c r="I41" s="10" t="s">
        <v>32</v>
      </c>
    </row>
    <row r="42" spans="1:9" ht="21" customHeight="1">
      <c r="A42" s="4">
        <f t="shared" si="0"/>
        <v>37</v>
      </c>
      <c r="B42" s="5" t="s">
        <v>210</v>
      </c>
      <c r="C42" s="6" t="s">
        <v>211</v>
      </c>
      <c r="D42" s="7" t="s">
        <v>146</v>
      </c>
      <c r="E42" s="8" t="s">
        <v>137</v>
      </c>
      <c r="F42" s="12">
        <v>2000</v>
      </c>
      <c r="G42" s="12" t="s">
        <v>4</v>
      </c>
      <c r="H42" s="9">
        <v>340</v>
      </c>
      <c r="I42" s="13" t="s">
        <v>212</v>
      </c>
    </row>
    <row r="43" spans="1:9" ht="21" customHeight="1">
      <c r="A43" s="4">
        <f t="shared" si="0"/>
        <v>38</v>
      </c>
      <c r="B43" s="5" t="s">
        <v>213</v>
      </c>
      <c r="C43" s="6" t="s">
        <v>214</v>
      </c>
      <c r="D43" s="7" t="s">
        <v>146</v>
      </c>
      <c r="E43" s="8" t="s">
        <v>137</v>
      </c>
      <c r="F43" s="12">
        <v>2001</v>
      </c>
      <c r="G43" s="12">
        <v>2013</v>
      </c>
      <c r="H43" s="9">
        <v>340</v>
      </c>
      <c r="I43" s="10" t="s">
        <v>33</v>
      </c>
    </row>
    <row r="44" spans="1:9" ht="21" customHeight="1">
      <c r="A44" s="4">
        <f t="shared" si="0"/>
        <v>39</v>
      </c>
      <c r="B44" s="17" t="s">
        <v>34</v>
      </c>
      <c r="C44" s="6" t="s">
        <v>215</v>
      </c>
      <c r="D44" s="7" t="s">
        <v>146</v>
      </c>
      <c r="E44" s="8" t="s">
        <v>137</v>
      </c>
      <c r="F44" s="12">
        <v>1954</v>
      </c>
      <c r="G44" s="12">
        <v>1999</v>
      </c>
      <c r="H44" s="9">
        <v>340</v>
      </c>
      <c r="I44" s="10" t="s">
        <v>35</v>
      </c>
    </row>
    <row r="45" spans="1:9" ht="21" customHeight="1">
      <c r="A45" s="4">
        <f t="shared" si="0"/>
        <v>40</v>
      </c>
      <c r="B45" s="17" t="s">
        <v>216</v>
      </c>
      <c r="C45" s="6" t="s">
        <v>217</v>
      </c>
      <c r="D45" s="7" t="s">
        <v>146</v>
      </c>
      <c r="E45" s="8" t="s">
        <v>137</v>
      </c>
      <c r="F45" s="12">
        <v>1948</v>
      </c>
      <c r="G45" s="12">
        <v>2003</v>
      </c>
      <c r="H45" s="9">
        <v>340</v>
      </c>
      <c r="I45" s="13" t="s">
        <v>218</v>
      </c>
    </row>
    <row r="46" spans="1:9" ht="21" customHeight="1">
      <c r="A46" s="4">
        <f t="shared" si="0"/>
        <v>41</v>
      </c>
      <c r="B46" s="18" t="s">
        <v>36</v>
      </c>
      <c r="C46" s="6" t="s">
        <v>219</v>
      </c>
      <c r="D46" s="7" t="s">
        <v>146</v>
      </c>
      <c r="E46" s="8" t="s">
        <v>137</v>
      </c>
      <c r="F46" s="12">
        <v>1954</v>
      </c>
      <c r="G46" s="12">
        <v>2005</v>
      </c>
      <c r="H46" s="9">
        <v>340</v>
      </c>
      <c r="I46" s="13" t="s">
        <v>220</v>
      </c>
    </row>
    <row r="47" spans="1:9" ht="21" customHeight="1">
      <c r="A47" s="4">
        <f t="shared" si="0"/>
        <v>42</v>
      </c>
      <c r="B47" s="5" t="s">
        <v>37</v>
      </c>
      <c r="C47" s="6" t="s">
        <v>221</v>
      </c>
      <c r="D47" s="7" t="s">
        <v>146</v>
      </c>
      <c r="E47" s="8" t="s">
        <v>137</v>
      </c>
      <c r="F47" s="12">
        <v>1948</v>
      </c>
      <c r="G47" s="12" t="s">
        <v>4</v>
      </c>
      <c r="H47" s="9">
        <v>340</v>
      </c>
      <c r="I47" s="13" t="s">
        <v>222</v>
      </c>
    </row>
    <row r="48" spans="1:9" ht="21" customHeight="1">
      <c r="A48" s="4">
        <f t="shared" si="0"/>
        <v>43</v>
      </c>
      <c r="B48" s="5" t="s">
        <v>38</v>
      </c>
      <c r="C48" s="6" t="s">
        <v>223</v>
      </c>
      <c r="D48" s="7" t="s">
        <v>146</v>
      </c>
      <c r="E48" s="8" t="s">
        <v>137</v>
      </c>
      <c r="F48" s="12">
        <v>1952</v>
      </c>
      <c r="G48" s="12">
        <v>1966</v>
      </c>
      <c r="H48" s="9">
        <v>340</v>
      </c>
      <c r="I48" s="10" t="s">
        <v>39</v>
      </c>
    </row>
    <row r="49" spans="1:9" ht="21" customHeight="1">
      <c r="A49" s="4"/>
      <c r="B49" s="5"/>
      <c r="C49" s="6" t="s">
        <v>224</v>
      </c>
      <c r="D49" s="7" t="s">
        <v>146</v>
      </c>
      <c r="E49" s="8" t="s">
        <v>137</v>
      </c>
      <c r="F49" s="12">
        <v>2008</v>
      </c>
      <c r="G49" s="12" t="s">
        <v>225</v>
      </c>
      <c r="H49" s="9">
        <v>340</v>
      </c>
      <c r="I49" s="13" t="s">
        <v>226</v>
      </c>
    </row>
    <row r="50" spans="1:9" ht="21" customHeight="1">
      <c r="A50" s="4">
        <v>44</v>
      </c>
      <c r="B50" s="5" t="s">
        <v>38</v>
      </c>
      <c r="C50" s="6" t="s">
        <v>227</v>
      </c>
      <c r="D50" s="7" t="s">
        <v>146</v>
      </c>
      <c r="E50" s="8" t="s">
        <v>137</v>
      </c>
      <c r="F50" s="12">
        <v>1967</v>
      </c>
      <c r="G50" s="12" t="s">
        <v>4</v>
      </c>
      <c r="H50" s="9">
        <v>340</v>
      </c>
      <c r="I50" s="13" t="s">
        <v>228</v>
      </c>
    </row>
    <row r="51" spans="1:9" ht="21" customHeight="1">
      <c r="A51" s="4">
        <f t="shared" si="0"/>
        <v>45</v>
      </c>
      <c r="B51" s="5" t="s">
        <v>229</v>
      </c>
      <c r="C51" s="6" t="s">
        <v>230</v>
      </c>
      <c r="D51" s="7" t="s">
        <v>146</v>
      </c>
      <c r="E51" s="8" t="s">
        <v>137</v>
      </c>
      <c r="F51" s="12">
        <v>2009</v>
      </c>
      <c r="G51" s="12" t="s">
        <v>4</v>
      </c>
      <c r="H51" s="9">
        <v>340</v>
      </c>
      <c r="I51" s="13" t="s">
        <v>231</v>
      </c>
    </row>
    <row r="52" spans="1:9" ht="21" customHeight="1">
      <c r="A52" s="4">
        <f t="shared" si="0"/>
        <v>46</v>
      </c>
      <c r="B52" s="5" t="s">
        <v>40</v>
      </c>
      <c r="C52" s="6" t="s">
        <v>232</v>
      </c>
      <c r="D52" s="7" t="s">
        <v>146</v>
      </c>
      <c r="E52" s="8" t="s">
        <v>137</v>
      </c>
      <c r="F52" s="12">
        <v>2001</v>
      </c>
      <c r="G52" s="12" t="s">
        <v>4</v>
      </c>
      <c r="H52" s="9">
        <v>340</v>
      </c>
      <c r="I52" s="13" t="s">
        <v>233</v>
      </c>
    </row>
    <row r="53" spans="1:9" ht="21" customHeight="1">
      <c r="A53" s="4">
        <f t="shared" si="0"/>
        <v>47</v>
      </c>
      <c r="B53" s="5"/>
      <c r="C53" s="6" t="s">
        <v>234</v>
      </c>
      <c r="D53" s="7" t="s">
        <v>146</v>
      </c>
      <c r="E53" s="8" t="s">
        <v>137</v>
      </c>
      <c r="F53" s="12">
        <v>2009</v>
      </c>
      <c r="G53" s="12" t="s">
        <v>4</v>
      </c>
      <c r="H53" s="9">
        <v>340</v>
      </c>
      <c r="I53" s="13" t="s">
        <v>235</v>
      </c>
    </row>
    <row r="54" spans="1:9" ht="21" customHeight="1">
      <c r="A54" s="4">
        <f t="shared" si="0"/>
        <v>48</v>
      </c>
      <c r="B54" s="5" t="s">
        <v>41</v>
      </c>
      <c r="C54" s="15" t="s">
        <v>236</v>
      </c>
      <c r="D54" s="7" t="s">
        <v>146</v>
      </c>
      <c r="E54" s="8" t="s">
        <v>137</v>
      </c>
      <c r="F54" s="16">
        <v>1970</v>
      </c>
      <c r="G54" s="16" t="s">
        <v>4</v>
      </c>
      <c r="H54" s="9">
        <v>340</v>
      </c>
      <c r="I54" s="13" t="s">
        <v>237</v>
      </c>
    </row>
    <row r="55" spans="1:9" ht="21" customHeight="1">
      <c r="A55" s="4">
        <f t="shared" si="0"/>
        <v>49</v>
      </c>
      <c r="B55" s="5" t="s">
        <v>238</v>
      </c>
      <c r="C55" s="15" t="s">
        <v>239</v>
      </c>
      <c r="D55" s="7" t="s">
        <v>146</v>
      </c>
      <c r="E55" s="8" t="s">
        <v>137</v>
      </c>
      <c r="F55" s="16">
        <v>2010</v>
      </c>
      <c r="G55" s="16" t="s">
        <v>4</v>
      </c>
      <c r="H55" s="9">
        <v>340</v>
      </c>
      <c r="I55" s="13" t="s">
        <v>237</v>
      </c>
    </row>
    <row r="56" spans="1:9" ht="21" customHeight="1">
      <c r="A56" s="4">
        <f t="shared" si="0"/>
        <v>50</v>
      </c>
      <c r="B56" s="18" t="s">
        <v>42</v>
      </c>
      <c r="C56" s="15" t="s">
        <v>240</v>
      </c>
      <c r="D56" s="7" t="s">
        <v>146</v>
      </c>
      <c r="E56" s="8" t="s">
        <v>137</v>
      </c>
      <c r="F56" s="16">
        <v>2006</v>
      </c>
      <c r="G56" s="16" t="s">
        <v>4</v>
      </c>
      <c r="H56" s="9">
        <v>340</v>
      </c>
      <c r="I56" s="13" t="s">
        <v>241</v>
      </c>
    </row>
    <row r="57" spans="1:9" ht="21" customHeight="1">
      <c r="A57" s="4">
        <f t="shared" si="0"/>
        <v>51</v>
      </c>
      <c r="B57" s="5" t="s">
        <v>242</v>
      </c>
      <c r="C57" s="15" t="s">
        <v>243</v>
      </c>
      <c r="D57" s="7" t="s">
        <v>146</v>
      </c>
      <c r="E57" s="8" t="s">
        <v>137</v>
      </c>
      <c r="F57" s="16">
        <v>2006</v>
      </c>
      <c r="G57" s="16" t="s">
        <v>4</v>
      </c>
      <c r="H57" s="9">
        <v>340</v>
      </c>
      <c r="I57" s="13" t="s">
        <v>244</v>
      </c>
    </row>
    <row r="58" spans="1:9" ht="21" customHeight="1">
      <c r="A58" s="4"/>
      <c r="B58" s="5"/>
      <c r="C58" s="15" t="s">
        <v>245</v>
      </c>
      <c r="D58" s="7" t="s">
        <v>146</v>
      </c>
      <c r="E58" s="8" t="s">
        <v>137</v>
      </c>
      <c r="F58" s="16">
        <v>2009</v>
      </c>
      <c r="G58" s="16">
        <v>2013</v>
      </c>
      <c r="H58" s="9">
        <v>340</v>
      </c>
      <c r="I58" s="13" t="s">
        <v>246</v>
      </c>
    </row>
    <row r="59" spans="1:9" ht="21" customHeight="1">
      <c r="A59" s="4">
        <v>52</v>
      </c>
      <c r="B59" s="5" t="s">
        <v>43</v>
      </c>
      <c r="C59" s="6" t="s">
        <v>247</v>
      </c>
      <c r="D59" s="7" t="s">
        <v>146</v>
      </c>
      <c r="E59" s="8" t="s">
        <v>137</v>
      </c>
      <c r="F59" s="12">
        <v>2000</v>
      </c>
      <c r="G59" s="16" t="s">
        <v>4</v>
      </c>
      <c r="H59" s="9">
        <v>340</v>
      </c>
      <c r="I59" s="13" t="s">
        <v>248</v>
      </c>
    </row>
    <row r="60" spans="1:9" ht="21" customHeight="1">
      <c r="A60" s="4">
        <f t="shared" si="0"/>
        <v>53</v>
      </c>
      <c r="B60" s="5"/>
      <c r="C60" s="18" t="s">
        <v>249</v>
      </c>
      <c r="D60" s="7" t="s">
        <v>146</v>
      </c>
      <c r="E60" s="8" t="s">
        <v>137</v>
      </c>
      <c r="F60" s="12">
        <v>2000</v>
      </c>
      <c r="G60" s="16" t="s">
        <v>4</v>
      </c>
      <c r="H60" s="9">
        <v>340</v>
      </c>
      <c r="I60" s="13" t="s">
        <v>250</v>
      </c>
    </row>
    <row r="61" spans="1:9" ht="21" customHeight="1">
      <c r="A61" s="4">
        <v>54</v>
      </c>
      <c r="B61" s="5"/>
      <c r="C61" s="18" t="s">
        <v>251</v>
      </c>
      <c r="D61" s="19" t="s">
        <v>252</v>
      </c>
      <c r="E61" s="8" t="s">
        <v>253</v>
      </c>
      <c r="F61" s="4">
        <v>2005</v>
      </c>
      <c r="G61" s="20" t="s">
        <v>4</v>
      </c>
      <c r="H61" s="9">
        <v>340</v>
      </c>
      <c r="I61" s="13" t="s">
        <v>254</v>
      </c>
    </row>
    <row r="62" spans="1:9" ht="21" customHeight="1">
      <c r="A62" s="4">
        <v>55</v>
      </c>
      <c r="B62" s="5" t="s">
        <v>44</v>
      </c>
      <c r="C62" s="6" t="s">
        <v>255</v>
      </c>
      <c r="D62" s="7" t="s">
        <v>252</v>
      </c>
      <c r="E62" s="8" t="s">
        <v>253</v>
      </c>
      <c r="F62" s="12">
        <v>2000</v>
      </c>
      <c r="G62" s="16" t="s">
        <v>4</v>
      </c>
      <c r="H62" s="9">
        <v>340</v>
      </c>
      <c r="I62" s="13" t="s">
        <v>256</v>
      </c>
    </row>
    <row r="63" spans="1:9" ht="21" customHeight="1">
      <c r="A63" s="4">
        <f>A62+1</f>
        <v>56</v>
      </c>
      <c r="B63" s="18" t="s">
        <v>45</v>
      </c>
      <c r="C63" s="6" t="s">
        <v>257</v>
      </c>
      <c r="D63" s="7" t="s">
        <v>146</v>
      </c>
      <c r="E63" s="8" t="s">
        <v>137</v>
      </c>
      <c r="F63" s="12">
        <v>2005</v>
      </c>
      <c r="G63" s="16" t="s">
        <v>4</v>
      </c>
      <c r="H63" s="9">
        <v>340</v>
      </c>
      <c r="I63" s="13" t="s">
        <v>258</v>
      </c>
    </row>
    <row r="64" spans="1:9" ht="21" customHeight="1">
      <c r="A64" s="4">
        <f t="shared" si="0"/>
        <v>57</v>
      </c>
      <c r="B64" s="5" t="s">
        <v>259</v>
      </c>
      <c r="C64" s="6" t="s">
        <v>260</v>
      </c>
      <c r="D64" s="7" t="s">
        <v>146</v>
      </c>
      <c r="E64" s="8" t="s">
        <v>137</v>
      </c>
      <c r="F64" s="12">
        <v>2000</v>
      </c>
      <c r="G64" s="16" t="s">
        <v>4</v>
      </c>
      <c r="H64" s="9">
        <v>340</v>
      </c>
      <c r="I64" s="13" t="s">
        <v>261</v>
      </c>
    </row>
    <row r="65" spans="1:9" ht="21" customHeight="1">
      <c r="A65" s="4">
        <f t="shared" si="0"/>
        <v>58</v>
      </c>
      <c r="B65" s="5" t="s">
        <v>46</v>
      </c>
      <c r="C65" s="6" t="s">
        <v>262</v>
      </c>
      <c r="D65" s="7" t="s">
        <v>146</v>
      </c>
      <c r="E65" s="8" t="s">
        <v>137</v>
      </c>
      <c r="F65" s="12">
        <v>1991</v>
      </c>
      <c r="G65" s="16" t="s">
        <v>4</v>
      </c>
      <c r="H65" s="9">
        <v>340</v>
      </c>
      <c r="I65" s="13" t="s">
        <v>263</v>
      </c>
    </row>
    <row r="66" spans="1:9" ht="21" customHeight="1">
      <c r="A66" s="4">
        <f t="shared" si="0"/>
        <v>59</v>
      </c>
      <c r="B66" s="5"/>
      <c r="C66" s="6" t="s">
        <v>264</v>
      </c>
      <c r="D66" s="7" t="s">
        <v>146</v>
      </c>
      <c r="E66" s="8" t="s">
        <v>137</v>
      </c>
      <c r="F66" s="12">
        <v>2003</v>
      </c>
      <c r="G66" s="16">
        <v>2005</v>
      </c>
      <c r="H66" s="9">
        <v>340</v>
      </c>
      <c r="I66" s="10" t="s">
        <v>47</v>
      </c>
    </row>
    <row r="67" spans="1:9" ht="21" customHeight="1">
      <c r="A67" s="4">
        <v>60</v>
      </c>
      <c r="B67" s="5"/>
      <c r="C67" s="6" t="s">
        <v>265</v>
      </c>
      <c r="D67" s="19" t="s">
        <v>146</v>
      </c>
      <c r="E67" s="8" t="s">
        <v>137</v>
      </c>
      <c r="F67" s="4">
        <v>1950</v>
      </c>
      <c r="G67" s="20" t="s">
        <v>225</v>
      </c>
      <c r="H67" s="9">
        <v>340</v>
      </c>
      <c r="I67" s="18" t="s">
        <v>48</v>
      </c>
    </row>
    <row r="68" spans="1:9" ht="21" customHeight="1">
      <c r="A68" s="4">
        <v>61</v>
      </c>
      <c r="B68" s="5"/>
      <c r="C68" s="6" t="s">
        <v>266</v>
      </c>
      <c r="D68" s="19" t="s">
        <v>146</v>
      </c>
      <c r="E68" s="8" t="s">
        <v>137</v>
      </c>
      <c r="F68" s="4">
        <v>1947</v>
      </c>
      <c r="G68" s="20" t="s">
        <v>225</v>
      </c>
      <c r="H68" s="9">
        <v>340</v>
      </c>
      <c r="I68" s="18" t="s">
        <v>49</v>
      </c>
    </row>
    <row r="69" spans="1:9" ht="21" customHeight="1">
      <c r="A69" s="4">
        <v>62</v>
      </c>
      <c r="B69" s="5" t="s">
        <v>267</v>
      </c>
      <c r="C69" s="15" t="s">
        <v>268</v>
      </c>
      <c r="D69" s="19" t="s">
        <v>146</v>
      </c>
      <c r="E69" s="8" t="s">
        <v>137</v>
      </c>
      <c r="F69" s="20">
        <v>1970</v>
      </c>
      <c r="G69" s="20" t="s">
        <v>4</v>
      </c>
      <c r="H69" s="9">
        <v>340</v>
      </c>
      <c r="I69" s="13" t="s">
        <v>269</v>
      </c>
    </row>
    <row r="70" spans="1:9" ht="21" customHeight="1">
      <c r="A70" s="4">
        <f>A69+1</f>
        <v>63</v>
      </c>
      <c r="B70" s="5"/>
      <c r="C70" s="15" t="s">
        <v>270</v>
      </c>
      <c r="D70" s="7" t="s">
        <v>136</v>
      </c>
      <c r="E70" s="8" t="s">
        <v>157</v>
      </c>
      <c r="F70" s="16">
        <v>1989</v>
      </c>
      <c r="G70" s="16">
        <v>2011</v>
      </c>
      <c r="H70" s="9">
        <v>340</v>
      </c>
      <c r="I70" s="10" t="s">
        <v>50</v>
      </c>
    </row>
    <row r="71" spans="1:9" ht="21" customHeight="1">
      <c r="A71" s="4">
        <f>A70+1</f>
        <v>64</v>
      </c>
      <c r="B71" s="21" t="s">
        <v>271</v>
      </c>
      <c r="C71" s="15" t="s">
        <v>272</v>
      </c>
      <c r="D71" s="7" t="s">
        <v>143</v>
      </c>
      <c r="E71" s="8" t="s">
        <v>141</v>
      </c>
      <c r="F71" s="16">
        <v>1986</v>
      </c>
      <c r="G71" s="16">
        <v>2000</v>
      </c>
      <c r="H71" s="9">
        <v>340</v>
      </c>
      <c r="I71" s="10" t="s">
        <v>51</v>
      </c>
    </row>
    <row r="72" spans="1:9" ht="21" customHeight="1">
      <c r="A72" s="4">
        <f>A71+1</f>
        <v>65</v>
      </c>
      <c r="B72" s="5" t="s">
        <v>52</v>
      </c>
      <c r="C72" s="6" t="s">
        <v>53</v>
      </c>
      <c r="D72" s="7" t="s">
        <v>1</v>
      </c>
      <c r="E72" s="8" t="s">
        <v>153</v>
      </c>
      <c r="F72" s="12">
        <v>1998</v>
      </c>
      <c r="G72" s="12" t="s">
        <v>4</v>
      </c>
      <c r="H72" s="9">
        <v>340</v>
      </c>
      <c r="I72" s="13" t="s">
        <v>273</v>
      </c>
    </row>
    <row r="73" spans="1:9" ht="21" customHeight="1">
      <c r="A73" s="4"/>
      <c r="B73" s="5"/>
      <c r="C73" s="6" t="s">
        <v>54</v>
      </c>
      <c r="D73" s="7" t="s">
        <v>1</v>
      </c>
      <c r="E73" s="8" t="s">
        <v>153</v>
      </c>
      <c r="F73" s="12">
        <v>1998</v>
      </c>
      <c r="G73" s="12" t="s">
        <v>4</v>
      </c>
      <c r="H73" s="9">
        <v>340</v>
      </c>
      <c r="I73" s="13" t="s">
        <v>274</v>
      </c>
    </row>
    <row r="74" spans="1:9" ht="21" customHeight="1">
      <c r="A74" s="4">
        <v>66</v>
      </c>
      <c r="B74" s="5"/>
      <c r="C74" s="6" t="s">
        <v>275</v>
      </c>
      <c r="D74" s="19" t="s">
        <v>1</v>
      </c>
      <c r="E74" s="8" t="s">
        <v>153</v>
      </c>
      <c r="F74" s="4">
        <v>1983</v>
      </c>
      <c r="G74" s="4">
        <v>2000</v>
      </c>
      <c r="H74" s="9">
        <v>340</v>
      </c>
      <c r="I74" s="13" t="s">
        <v>276</v>
      </c>
    </row>
    <row r="75" spans="1:9" ht="21" customHeight="1">
      <c r="A75" s="4">
        <v>67</v>
      </c>
      <c r="B75" s="5"/>
      <c r="C75" s="15" t="s">
        <v>277</v>
      </c>
      <c r="D75" s="19" t="s">
        <v>55</v>
      </c>
      <c r="E75" s="8" t="s">
        <v>153</v>
      </c>
      <c r="F75" s="4">
        <v>2007</v>
      </c>
      <c r="G75" s="4">
        <v>2013</v>
      </c>
      <c r="H75" s="9">
        <v>340</v>
      </c>
      <c r="I75" s="13" t="s">
        <v>278</v>
      </c>
    </row>
    <row r="76" spans="1:9" ht="21" customHeight="1">
      <c r="A76" s="4">
        <v>68</v>
      </c>
      <c r="B76" s="5"/>
      <c r="C76" s="15" t="s">
        <v>279</v>
      </c>
      <c r="D76" s="19" t="s">
        <v>55</v>
      </c>
      <c r="E76" s="8" t="s">
        <v>153</v>
      </c>
      <c r="F76" s="4">
        <v>2014</v>
      </c>
      <c r="G76" s="4" t="s">
        <v>280</v>
      </c>
      <c r="H76" s="9">
        <v>340</v>
      </c>
      <c r="I76" s="13" t="s">
        <v>281</v>
      </c>
    </row>
    <row r="77" spans="1:9" ht="21" customHeight="1">
      <c r="A77" s="4">
        <v>69</v>
      </c>
      <c r="B77" s="5" t="s">
        <v>56</v>
      </c>
      <c r="C77" s="6" t="s">
        <v>57</v>
      </c>
      <c r="D77" s="7" t="s">
        <v>1</v>
      </c>
      <c r="E77" s="8" t="s">
        <v>153</v>
      </c>
      <c r="F77" s="12">
        <v>2010</v>
      </c>
      <c r="G77" s="12" t="s">
        <v>4</v>
      </c>
      <c r="H77" s="9">
        <v>340</v>
      </c>
      <c r="I77" s="13" t="s">
        <v>282</v>
      </c>
    </row>
    <row r="78" spans="1:9" ht="21" customHeight="1">
      <c r="A78" s="4">
        <f>A77+1</f>
        <v>70</v>
      </c>
      <c r="B78" s="5"/>
      <c r="C78" s="18" t="s">
        <v>283</v>
      </c>
      <c r="D78" s="7" t="s">
        <v>143</v>
      </c>
      <c r="E78" s="8" t="s">
        <v>141</v>
      </c>
      <c r="F78" s="12">
        <v>2011</v>
      </c>
      <c r="G78" s="12" t="s">
        <v>4</v>
      </c>
      <c r="H78" s="9">
        <v>340</v>
      </c>
      <c r="I78" s="13" t="s">
        <v>284</v>
      </c>
    </row>
    <row r="79" spans="1:9" ht="21" customHeight="1">
      <c r="A79" s="4">
        <f>A78+1</f>
        <v>71</v>
      </c>
      <c r="B79" s="5"/>
      <c r="C79" s="6" t="s">
        <v>58</v>
      </c>
      <c r="D79" s="7" t="s">
        <v>1</v>
      </c>
      <c r="E79" s="8" t="s">
        <v>153</v>
      </c>
      <c r="F79" s="12">
        <v>2001</v>
      </c>
      <c r="G79" s="12" t="s">
        <v>4</v>
      </c>
      <c r="H79" s="9">
        <v>340</v>
      </c>
      <c r="I79" s="13" t="s">
        <v>285</v>
      </c>
    </row>
    <row r="80" spans="1:9" ht="21" customHeight="1">
      <c r="A80" s="4">
        <v>72</v>
      </c>
      <c r="B80" s="5"/>
      <c r="C80" s="15" t="s">
        <v>59</v>
      </c>
      <c r="D80" s="19" t="s">
        <v>1</v>
      </c>
      <c r="E80" s="8" t="s">
        <v>153</v>
      </c>
      <c r="F80" s="4">
        <v>1948</v>
      </c>
      <c r="G80" s="4" t="s">
        <v>4</v>
      </c>
      <c r="H80" s="9">
        <v>340</v>
      </c>
      <c r="I80" s="13" t="s">
        <v>286</v>
      </c>
    </row>
    <row r="81" spans="1:9" ht="21" customHeight="1">
      <c r="A81" s="4">
        <v>73</v>
      </c>
      <c r="B81" s="5" t="s">
        <v>60</v>
      </c>
      <c r="C81" s="15" t="s">
        <v>61</v>
      </c>
      <c r="D81" s="7" t="s">
        <v>1</v>
      </c>
      <c r="E81" s="8" t="s">
        <v>153</v>
      </c>
      <c r="F81" s="12">
        <v>1948</v>
      </c>
      <c r="G81" s="12" t="s">
        <v>4</v>
      </c>
      <c r="H81" s="9">
        <v>340</v>
      </c>
      <c r="I81" s="13" t="s">
        <v>286</v>
      </c>
    </row>
    <row r="82" spans="1:9" ht="21" customHeight="1">
      <c r="A82" s="4"/>
      <c r="B82" s="5"/>
      <c r="C82" s="6" t="s">
        <v>62</v>
      </c>
      <c r="D82" s="7" t="s">
        <v>1</v>
      </c>
      <c r="E82" s="8" t="s">
        <v>153</v>
      </c>
      <c r="F82" s="12">
        <v>1993</v>
      </c>
      <c r="G82" s="12" t="s">
        <v>4</v>
      </c>
      <c r="H82" s="9">
        <v>340</v>
      </c>
      <c r="I82" s="13" t="s">
        <v>287</v>
      </c>
    </row>
    <row r="83" spans="1:9" ht="21" customHeight="1">
      <c r="A83" s="4">
        <v>74</v>
      </c>
      <c r="B83" s="5" t="s">
        <v>63</v>
      </c>
      <c r="C83" s="6" t="s">
        <v>64</v>
      </c>
      <c r="D83" s="7" t="s">
        <v>1</v>
      </c>
      <c r="E83" s="8" t="s">
        <v>153</v>
      </c>
      <c r="F83" s="12">
        <v>1996</v>
      </c>
      <c r="G83" s="12">
        <v>2001</v>
      </c>
      <c r="H83" s="9">
        <v>340</v>
      </c>
      <c r="I83" s="10" t="s">
        <v>65</v>
      </c>
    </row>
    <row r="84" spans="1:9" ht="21" customHeight="1">
      <c r="A84" s="4">
        <f aca="true" t="shared" si="1" ref="A84:A92">A83+1</f>
        <v>75</v>
      </c>
      <c r="B84" s="5" t="s">
        <v>66</v>
      </c>
      <c r="C84" s="6" t="s">
        <v>67</v>
      </c>
      <c r="D84" s="7" t="s">
        <v>1</v>
      </c>
      <c r="E84" s="8" t="s">
        <v>153</v>
      </c>
      <c r="F84" s="12">
        <v>1996</v>
      </c>
      <c r="G84" s="12">
        <v>1997</v>
      </c>
      <c r="H84" s="9">
        <v>340</v>
      </c>
      <c r="I84" s="10" t="s">
        <v>68</v>
      </c>
    </row>
    <row r="85" spans="1:9" ht="21" customHeight="1">
      <c r="A85" s="4">
        <f t="shared" si="1"/>
        <v>76</v>
      </c>
      <c r="B85" s="5" t="s">
        <v>63</v>
      </c>
      <c r="C85" s="15" t="s">
        <v>69</v>
      </c>
      <c r="D85" s="7" t="s">
        <v>1</v>
      </c>
      <c r="E85" s="8" t="s">
        <v>153</v>
      </c>
      <c r="F85" s="16">
        <v>1996</v>
      </c>
      <c r="G85" s="16">
        <v>1998</v>
      </c>
      <c r="H85" s="9">
        <v>340</v>
      </c>
      <c r="I85" s="10" t="s">
        <v>70</v>
      </c>
    </row>
    <row r="86" spans="1:9" ht="21" customHeight="1">
      <c r="A86" s="4">
        <f t="shared" si="1"/>
        <v>77</v>
      </c>
      <c r="B86" s="5" t="s">
        <v>71</v>
      </c>
      <c r="C86" s="15" t="s">
        <v>72</v>
      </c>
      <c r="D86" s="7" t="s">
        <v>1</v>
      </c>
      <c r="E86" s="8" t="s">
        <v>153</v>
      </c>
      <c r="F86" s="16">
        <v>1996</v>
      </c>
      <c r="G86" s="16">
        <v>2000</v>
      </c>
      <c r="H86" s="9">
        <v>340</v>
      </c>
      <c r="I86" s="10" t="s">
        <v>73</v>
      </c>
    </row>
    <row r="87" spans="1:9" ht="21" customHeight="1">
      <c r="A87" s="4">
        <f t="shared" si="1"/>
        <v>78</v>
      </c>
      <c r="B87" s="5" t="s">
        <v>74</v>
      </c>
      <c r="C87" s="6" t="s">
        <v>75</v>
      </c>
      <c r="D87" s="7" t="s">
        <v>1</v>
      </c>
      <c r="E87" s="8" t="s">
        <v>153</v>
      </c>
      <c r="F87" s="12">
        <v>1986</v>
      </c>
      <c r="G87" s="12" t="s">
        <v>4</v>
      </c>
      <c r="H87" s="9">
        <v>340</v>
      </c>
      <c r="I87" s="13" t="s">
        <v>288</v>
      </c>
    </row>
    <row r="88" spans="1:9" ht="21" customHeight="1">
      <c r="A88" s="4">
        <f t="shared" si="1"/>
        <v>79</v>
      </c>
      <c r="B88" s="5" t="s">
        <v>76</v>
      </c>
      <c r="C88" s="6" t="s">
        <v>77</v>
      </c>
      <c r="D88" s="7" t="s">
        <v>1</v>
      </c>
      <c r="E88" s="8" t="s">
        <v>153</v>
      </c>
      <c r="F88" s="12">
        <v>2004</v>
      </c>
      <c r="G88" s="12" t="s">
        <v>4</v>
      </c>
      <c r="H88" s="9">
        <v>340</v>
      </c>
      <c r="I88" s="13" t="s">
        <v>289</v>
      </c>
    </row>
    <row r="89" spans="1:9" ht="21" customHeight="1">
      <c r="A89" s="4">
        <f t="shared" si="1"/>
        <v>80</v>
      </c>
      <c r="B89" s="5" t="s">
        <v>78</v>
      </c>
      <c r="C89" s="6" t="s">
        <v>79</v>
      </c>
      <c r="D89" s="7" t="s">
        <v>1</v>
      </c>
      <c r="E89" s="8" t="s">
        <v>153</v>
      </c>
      <c r="F89" s="12">
        <v>1981</v>
      </c>
      <c r="G89" s="12" t="s">
        <v>4</v>
      </c>
      <c r="H89" s="9">
        <v>340</v>
      </c>
      <c r="I89" s="13" t="s">
        <v>290</v>
      </c>
    </row>
    <row r="90" spans="1:9" ht="21" customHeight="1">
      <c r="A90" s="4">
        <f t="shared" si="1"/>
        <v>81</v>
      </c>
      <c r="B90" s="5" t="s">
        <v>80</v>
      </c>
      <c r="C90" s="6" t="s">
        <v>81</v>
      </c>
      <c r="D90" s="7" t="s">
        <v>1</v>
      </c>
      <c r="E90" s="8" t="s">
        <v>153</v>
      </c>
      <c r="F90" s="12">
        <v>1996</v>
      </c>
      <c r="G90" s="12" t="s">
        <v>4</v>
      </c>
      <c r="H90" s="9">
        <v>340</v>
      </c>
      <c r="I90" s="13" t="s">
        <v>291</v>
      </c>
    </row>
    <row r="91" spans="1:9" ht="21" customHeight="1">
      <c r="A91" s="4">
        <f t="shared" si="1"/>
        <v>82</v>
      </c>
      <c r="B91" s="5" t="s">
        <v>82</v>
      </c>
      <c r="C91" s="6" t="s">
        <v>83</v>
      </c>
      <c r="D91" s="7" t="s">
        <v>1</v>
      </c>
      <c r="E91" s="8" t="s">
        <v>153</v>
      </c>
      <c r="F91" s="12">
        <v>1998</v>
      </c>
      <c r="G91" s="12">
        <v>2002</v>
      </c>
      <c r="H91" s="9">
        <v>340</v>
      </c>
      <c r="I91" s="10" t="s">
        <v>84</v>
      </c>
    </row>
    <row r="92" spans="1:9" ht="21" customHeight="1">
      <c r="A92" s="4">
        <f t="shared" si="1"/>
        <v>83</v>
      </c>
      <c r="B92" s="5" t="s">
        <v>85</v>
      </c>
      <c r="C92" s="6" t="s">
        <v>292</v>
      </c>
      <c r="D92" s="7" t="s">
        <v>252</v>
      </c>
      <c r="E92" s="8" t="s">
        <v>253</v>
      </c>
      <c r="F92" s="12">
        <v>1982</v>
      </c>
      <c r="G92" s="12" t="s">
        <v>4</v>
      </c>
      <c r="H92" s="9">
        <v>340</v>
      </c>
      <c r="I92" s="13" t="s">
        <v>293</v>
      </c>
    </row>
    <row r="93" spans="1:9" ht="21" customHeight="1">
      <c r="A93" s="4"/>
      <c r="B93" s="5"/>
      <c r="C93" s="6" t="s">
        <v>294</v>
      </c>
      <c r="D93" s="7" t="s">
        <v>252</v>
      </c>
      <c r="E93" s="8" t="s">
        <v>253</v>
      </c>
      <c r="F93" s="12">
        <v>1993</v>
      </c>
      <c r="G93" s="12">
        <v>2013</v>
      </c>
      <c r="H93" s="9">
        <v>340</v>
      </c>
      <c r="I93" s="10" t="s">
        <v>86</v>
      </c>
    </row>
    <row r="94" spans="1:9" ht="21" customHeight="1">
      <c r="A94" s="4">
        <v>84</v>
      </c>
      <c r="B94" s="5" t="s">
        <v>87</v>
      </c>
      <c r="C94" s="6" t="s">
        <v>295</v>
      </c>
      <c r="D94" s="7" t="s">
        <v>252</v>
      </c>
      <c r="E94" s="8" t="s">
        <v>253</v>
      </c>
      <c r="F94" s="12">
        <v>1988</v>
      </c>
      <c r="G94" s="12" t="s">
        <v>4</v>
      </c>
      <c r="H94" s="9">
        <v>340</v>
      </c>
      <c r="I94" s="13" t="s">
        <v>296</v>
      </c>
    </row>
    <row r="95" spans="1:9" ht="21" customHeight="1">
      <c r="A95" s="4">
        <f>A94+1</f>
        <v>85</v>
      </c>
      <c r="B95" s="5" t="s">
        <v>88</v>
      </c>
      <c r="C95" s="6" t="s">
        <v>89</v>
      </c>
      <c r="D95" s="7" t="s">
        <v>1</v>
      </c>
      <c r="E95" s="8" t="s">
        <v>153</v>
      </c>
      <c r="F95" s="12">
        <v>1984</v>
      </c>
      <c r="G95" s="12" t="s">
        <v>4</v>
      </c>
      <c r="H95" s="9">
        <v>340</v>
      </c>
      <c r="I95" s="13" t="s">
        <v>297</v>
      </c>
    </row>
    <row r="96" spans="1:9" ht="21" customHeight="1">
      <c r="A96" s="4"/>
      <c r="B96" s="5"/>
      <c r="C96" s="6" t="s">
        <v>90</v>
      </c>
      <c r="D96" s="7" t="s">
        <v>1</v>
      </c>
      <c r="E96" s="8" t="s">
        <v>153</v>
      </c>
      <c r="F96" s="12">
        <v>2000</v>
      </c>
      <c r="G96" s="12" t="s">
        <v>4</v>
      </c>
      <c r="H96" s="9">
        <v>340</v>
      </c>
      <c r="I96" s="13" t="s">
        <v>298</v>
      </c>
    </row>
    <row r="97" spans="1:9" ht="21" customHeight="1">
      <c r="A97" s="4">
        <v>86</v>
      </c>
      <c r="B97" s="5" t="s">
        <v>91</v>
      </c>
      <c r="C97" s="6" t="s">
        <v>92</v>
      </c>
      <c r="D97" s="7" t="s">
        <v>1</v>
      </c>
      <c r="E97" s="8" t="s">
        <v>153</v>
      </c>
      <c r="F97" s="12">
        <v>1996</v>
      </c>
      <c r="G97" s="12" t="s">
        <v>4</v>
      </c>
      <c r="H97" s="9">
        <v>340</v>
      </c>
      <c r="I97" s="13" t="s">
        <v>299</v>
      </c>
    </row>
    <row r="98" spans="1:9" ht="21" customHeight="1">
      <c r="A98" s="4">
        <f>A97+1</f>
        <v>87</v>
      </c>
      <c r="B98" s="5" t="s">
        <v>93</v>
      </c>
      <c r="C98" s="6" t="s">
        <v>300</v>
      </c>
      <c r="D98" s="7" t="s">
        <v>132</v>
      </c>
      <c r="E98" s="8" t="s">
        <v>133</v>
      </c>
      <c r="F98" s="12">
        <v>2000</v>
      </c>
      <c r="G98" s="12" t="s">
        <v>4</v>
      </c>
      <c r="H98" s="9">
        <v>340</v>
      </c>
      <c r="I98" s="13" t="s">
        <v>301</v>
      </c>
    </row>
    <row r="99" spans="1:9" ht="21" customHeight="1">
      <c r="A99" s="4">
        <v>88</v>
      </c>
      <c r="B99" s="5"/>
      <c r="C99" s="6" t="s">
        <v>302</v>
      </c>
      <c r="D99" s="7" t="s">
        <v>132</v>
      </c>
      <c r="E99" s="8" t="s">
        <v>133</v>
      </c>
      <c r="F99" s="12">
        <v>2014</v>
      </c>
      <c r="G99" s="12" t="s">
        <v>303</v>
      </c>
      <c r="H99" s="9">
        <v>340</v>
      </c>
      <c r="I99" s="13" t="s">
        <v>304</v>
      </c>
    </row>
    <row r="100" spans="1:9" ht="21" customHeight="1">
      <c r="A100" s="4">
        <v>89</v>
      </c>
      <c r="B100" s="5" t="s">
        <v>94</v>
      </c>
      <c r="C100" s="6" t="s">
        <v>95</v>
      </c>
      <c r="D100" s="7" t="s">
        <v>1</v>
      </c>
      <c r="E100" s="8" t="s">
        <v>153</v>
      </c>
      <c r="F100" s="12">
        <v>1998</v>
      </c>
      <c r="G100" s="12" t="s">
        <v>4</v>
      </c>
      <c r="H100" s="9">
        <v>340</v>
      </c>
      <c r="I100" s="13" t="s">
        <v>305</v>
      </c>
    </row>
    <row r="101" spans="1:9" ht="21" customHeight="1">
      <c r="A101" s="4">
        <v>90</v>
      </c>
      <c r="B101" s="5" t="s">
        <v>96</v>
      </c>
      <c r="C101" s="6" t="s">
        <v>97</v>
      </c>
      <c r="D101" s="7" t="s">
        <v>1</v>
      </c>
      <c r="E101" s="8" t="s">
        <v>153</v>
      </c>
      <c r="F101" s="12">
        <v>1998</v>
      </c>
      <c r="G101" s="12" t="s">
        <v>4</v>
      </c>
      <c r="H101" s="9">
        <v>340</v>
      </c>
      <c r="I101" s="13" t="s">
        <v>306</v>
      </c>
    </row>
    <row r="102" spans="1:9" ht="21" customHeight="1">
      <c r="A102" s="4">
        <f>A101+1</f>
        <v>91</v>
      </c>
      <c r="B102" s="5" t="s">
        <v>98</v>
      </c>
      <c r="C102" s="6" t="s">
        <v>307</v>
      </c>
      <c r="D102" s="7" t="s">
        <v>132</v>
      </c>
      <c r="E102" s="8" t="s">
        <v>133</v>
      </c>
      <c r="F102" s="12">
        <v>1998</v>
      </c>
      <c r="G102" s="12" t="s">
        <v>4</v>
      </c>
      <c r="H102" s="9">
        <v>340</v>
      </c>
      <c r="I102" s="13" t="s">
        <v>308</v>
      </c>
    </row>
    <row r="103" spans="1:9" ht="21" customHeight="1">
      <c r="A103" s="4">
        <f>A102+1</f>
        <v>92</v>
      </c>
      <c r="B103" s="5" t="s">
        <v>99</v>
      </c>
      <c r="C103" s="6" t="s">
        <v>309</v>
      </c>
      <c r="D103" s="7" t="s">
        <v>143</v>
      </c>
      <c r="E103" s="8" t="s">
        <v>141</v>
      </c>
      <c r="F103" s="12">
        <v>1992</v>
      </c>
      <c r="G103" s="12" t="s">
        <v>4</v>
      </c>
      <c r="H103" s="9">
        <v>340</v>
      </c>
      <c r="I103" s="13" t="s">
        <v>310</v>
      </c>
    </row>
    <row r="104" spans="1:9" ht="21" customHeight="1">
      <c r="A104" s="4">
        <f>A103+1</f>
        <v>93</v>
      </c>
      <c r="B104" s="5" t="s">
        <v>100</v>
      </c>
      <c r="C104" s="6" t="s">
        <v>101</v>
      </c>
      <c r="D104" s="7" t="s">
        <v>1</v>
      </c>
      <c r="E104" s="8" t="s">
        <v>153</v>
      </c>
      <c r="F104" s="12">
        <v>1988</v>
      </c>
      <c r="G104" s="12" t="s">
        <v>4</v>
      </c>
      <c r="H104" s="9">
        <v>340</v>
      </c>
      <c r="I104" s="13" t="s">
        <v>311</v>
      </c>
    </row>
    <row r="105" spans="1:9" ht="21" customHeight="1">
      <c r="A105" s="4"/>
      <c r="B105" s="5"/>
      <c r="C105" s="6" t="s">
        <v>102</v>
      </c>
      <c r="D105" s="19" t="s">
        <v>1</v>
      </c>
      <c r="E105" s="8" t="s">
        <v>153</v>
      </c>
      <c r="F105" s="4">
        <v>2012</v>
      </c>
      <c r="G105" s="4">
        <v>2012</v>
      </c>
      <c r="H105" s="9">
        <v>340</v>
      </c>
      <c r="I105" s="18" t="s">
        <v>103</v>
      </c>
    </row>
    <row r="106" spans="1:9" ht="21" customHeight="1">
      <c r="A106" s="4">
        <v>94</v>
      </c>
      <c r="B106" s="5" t="s">
        <v>104</v>
      </c>
      <c r="C106" s="6" t="s">
        <v>105</v>
      </c>
      <c r="D106" s="7" t="s">
        <v>1</v>
      </c>
      <c r="E106" s="8" t="s">
        <v>153</v>
      </c>
      <c r="F106" s="12">
        <v>2010</v>
      </c>
      <c r="G106" s="12" t="s">
        <v>4</v>
      </c>
      <c r="H106" s="9">
        <v>340</v>
      </c>
      <c r="I106" s="13" t="s">
        <v>312</v>
      </c>
    </row>
    <row r="107" spans="1:9" ht="21" customHeight="1">
      <c r="A107" s="4">
        <f>A106+1</f>
        <v>95</v>
      </c>
      <c r="B107" s="5" t="s">
        <v>106</v>
      </c>
      <c r="C107" s="6" t="s">
        <v>313</v>
      </c>
      <c r="D107" s="7" t="s">
        <v>143</v>
      </c>
      <c r="E107" s="8" t="s">
        <v>141</v>
      </c>
      <c r="F107" s="12">
        <v>1994</v>
      </c>
      <c r="G107" s="12">
        <v>2006</v>
      </c>
      <c r="H107" s="9">
        <v>340</v>
      </c>
      <c r="I107" s="10" t="s">
        <v>107</v>
      </c>
    </row>
    <row r="108" spans="1:9" ht="21" customHeight="1">
      <c r="A108" s="4">
        <f>A107+1</f>
        <v>96</v>
      </c>
      <c r="B108" s="5" t="s">
        <v>314</v>
      </c>
      <c r="C108" s="6" t="s">
        <v>315</v>
      </c>
      <c r="D108" s="7" t="s">
        <v>143</v>
      </c>
      <c r="E108" s="8" t="s">
        <v>141</v>
      </c>
      <c r="F108" s="12">
        <v>1965</v>
      </c>
      <c r="G108" s="12">
        <v>1994</v>
      </c>
      <c r="H108" s="9">
        <v>340</v>
      </c>
      <c r="I108" s="10" t="s">
        <v>108</v>
      </c>
    </row>
    <row r="109" spans="1:9" ht="21" customHeight="1">
      <c r="A109" s="4">
        <f>A108+1</f>
        <v>97</v>
      </c>
      <c r="B109" s="5" t="s">
        <v>316</v>
      </c>
      <c r="C109" s="6" t="s">
        <v>317</v>
      </c>
      <c r="D109" s="7" t="s">
        <v>146</v>
      </c>
      <c r="E109" s="8" t="s">
        <v>137</v>
      </c>
      <c r="F109" s="12">
        <v>2000</v>
      </c>
      <c r="G109" s="12" t="s">
        <v>4</v>
      </c>
      <c r="H109" s="9">
        <v>340</v>
      </c>
      <c r="I109" s="13" t="s">
        <v>318</v>
      </c>
    </row>
    <row r="110" spans="1:9" ht="21" customHeight="1">
      <c r="A110" s="4">
        <f>A109+1</f>
        <v>98</v>
      </c>
      <c r="B110" s="5" t="s">
        <v>109</v>
      </c>
      <c r="C110" s="15" t="s">
        <v>319</v>
      </c>
      <c r="D110" s="7" t="s">
        <v>143</v>
      </c>
      <c r="E110" s="8" t="s">
        <v>141</v>
      </c>
      <c r="F110" s="12">
        <v>1985</v>
      </c>
      <c r="G110" s="12" t="s">
        <v>4</v>
      </c>
      <c r="H110" s="9">
        <v>340</v>
      </c>
      <c r="I110" s="13" t="s">
        <v>320</v>
      </c>
    </row>
    <row r="111" spans="1:9" ht="21" customHeight="1">
      <c r="A111" s="4"/>
      <c r="B111" s="5"/>
      <c r="C111" s="18" t="s">
        <v>110</v>
      </c>
      <c r="D111" s="7" t="s">
        <v>143</v>
      </c>
      <c r="E111" s="8" t="s">
        <v>141</v>
      </c>
      <c r="F111" s="12">
        <v>2011</v>
      </c>
      <c r="G111" s="12">
        <v>2011</v>
      </c>
      <c r="H111" s="9">
        <v>340</v>
      </c>
      <c r="I111" s="10" t="s">
        <v>111</v>
      </c>
    </row>
    <row r="112" spans="1:9" ht="21" customHeight="1">
      <c r="A112" s="4">
        <v>99</v>
      </c>
      <c r="B112" s="5" t="s">
        <v>112</v>
      </c>
      <c r="C112" s="6" t="s">
        <v>321</v>
      </c>
      <c r="D112" s="7" t="s">
        <v>143</v>
      </c>
      <c r="E112" s="8" t="s">
        <v>141</v>
      </c>
      <c r="F112" s="12">
        <v>2000</v>
      </c>
      <c r="G112" s="12" t="s">
        <v>4</v>
      </c>
      <c r="H112" s="9">
        <v>340</v>
      </c>
      <c r="I112" s="13" t="s">
        <v>322</v>
      </c>
    </row>
    <row r="113" spans="1:9" ht="21" customHeight="1">
      <c r="A113" s="4"/>
      <c r="B113" s="5"/>
      <c r="C113" s="6" t="s">
        <v>323</v>
      </c>
      <c r="D113" s="7" t="s">
        <v>143</v>
      </c>
      <c r="E113" s="8" t="s">
        <v>141</v>
      </c>
      <c r="F113" s="12">
        <v>2009</v>
      </c>
      <c r="G113" s="12">
        <v>2009</v>
      </c>
      <c r="H113" s="9">
        <v>340</v>
      </c>
      <c r="I113" s="10" t="s">
        <v>113</v>
      </c>
    </row>
    <row r="114" spans="1:9" ht="21" customHeight="1">
      <c r="A114" s="4">
        <v>100</v>
      </c>
      <c r="B114" s="5" t="s">
        <v>324</v>
      </c>
      <c r="C114" s="6" t="s">
        <v>325</v>
      </c>
      <c r="D114" s="7" t="s">
        <v>143</v>
      </c>
      <c r="E114" s="8" t="s">
        <v>141</v>
      </c>
      <c r="F114" s="12">
        <v>2003</v>
      </c>
      <c r="G114" s="12" t="s">
        <v>4</v>
      </c>
      <c r="H114" s="9">
        <v>340</v>
      </c>
      <c r="I114" s="13" t="s">
        <v>326</v>
      </c>
    </row>
    <row r="115" spans="1:9" ht="21" customHeight="1">
      <c r="A115" s="4">
        <v>101</v>
      </c>
      <c r="B115" s="5" t="s">
        <v>114</v>
      </c>
      <c r="C115" s="6" t="s">
        <v>327</v>
      </c>
      <c r="D115" s="7" t="s">
        <v>143</v>
      </c>
      <c r="E115" s="8" t="s">
        <v>141</v>
      </c>
      <c r="F115" s="12">
        <v>2003</v>
      </c>
      <c r="G115" s="12" t="s">
        <v>4</v>
      </c>
      <c r="H115" s="9">
        <v>340</v>
      </c>
      <c r="I115" s="13" t="s">
        <v>328</v>
      </c>
    </row>
    <row r="116" spans="1:9" ht="21" customHeight="1">
      <c r="A116" s="4">
        <v>102</v>
      </c>
      <c r="B116" s="5" t="s">
        <v>329</v>
      </c>
      <c r="C116" s="6" t="s">
        <v>330</v>
      </c>
      <c r="D116" s="7" t="s">
        <v>252</v>
      </c>
      <c r="E116" s="8" t="s">
        <v>253</v>
      </c>
      <c r="F116" s="12">
        <v>2009</v>
      </c>
      <c r="G116" s="12" t="s">
        <v>4</v>
      </c>
      <c r="H116" s="9">
        <v>340</v>
      </c>
      <c r="I116" s="13" t="s">
        <v>331</v>
      </c>
    </row>
    <row r="117" spans="1:9" ht="21" customHeight="1">
      <c r="A117" s="4">
        <v>103</v>
      </c>
      <c r="B117" s="21" t="s">
        <v>332</v>
      </c>
      <c r="C117" s="6" t="s">
        <v>333</v>
      </c>
      <c r="D117" s="7" t="s">
        <v>252</v>
      </c>
      <c r="E117" s="8" t="s">
        <v>253</v>
      </c>
      <c r="F117" s="12">
        <v>2005</v>
      </c>
      <c r="G117" s="12" t="s">
        <v>4</v>
      </c>
      <c r="H117" s="9">
        <v>340</v>
      </c>
      <c r="I117" s="13" t="s">
        <v>334</v>
      </c>
    </row>
    <row r="118" spans="1:9" ht="21" customHeight="1">
      <c r="A118" s="4">
        <v>104</v>
      </c>
      <c r="B118" s="22" t="s">
        <v>335</v>
      </c>
      <c r="C118" s="6" t="s">
        <v>336</v>
      </c>
      <c r="D118" s="7" t="s">
        <v>252</v>
      </c>
      <c r="E118" s="8" t="s">
        <v>253</v>
      </c>
      <c r="F118" s="12">
        <v>2009</v>
      </c>
      <c r="G118" s="12" t="s">
        <v>4</v>
      </c>
      <c r="H118" s="9">
        <v>340</v>
      </c>
      <c r="I118" s="13" t="s">
        <v>337</v>
      </c>
    </row>
    <row r="119" spans="1:9" ht="21" customHeight="1">
      <c r="A119" s="4">
        <v>105</v>
      </c>
      <c r="B119" s="22"/>
      <c r="C119" s="18" t="s">
        <v>338</v>
      </c>
      <c r="D119" s="7" t="s">
        <v>252</v>
      </c>
      <c r="E119" s="8" t="s">
        <v>253</v>
      </c>
      <c r="F119" s="12">
        <v>1949</v>
      </c>
      <c r="G119" s="12">
        <v>1981</v>
      </c>
      <c r="H119" s="9">
        <v>340</v>
      </c>
      <c r="I119" s="10" t="s">
        <v>115</v>
      </c>
    </row>
    <row r="120" spans="1:9" ht="21" customHeight="1">
      <c r="A120" s="4">
        <v>106</v>
      </c>
      <c r="B120" s="5" t="s">
        <v>116</v>
      </c>
      <c r="C120" s="6" t="s">
        <v>339</v>
      </c>
      <c r="D120" s="7" t="s">
        <v>252</v>
      </c>
      <c r="E120" s="8" t="s">
        <v>253</v>
      </c>
      <c r="F120" s="12">
        <v>1991</v>
      </c>
      <c r="G120" s="12">
        <v>2004</v>
      </c>
      <c r="H120" s="9">
        <v>340</v>
      </c>
      <c r="I120" s="10" t="s">
        <v>117</v>
      </c>
    </row>
    <row r="121" spans="1:9" ht="21" customHeight="1">
      <c r="A121" s="4">
        <v>107</v>
      </c>
      <c r="B121" s="5" t="s">
        <v>118</v>
      </c>
      <c r="C121" s="6" t="s">
        <v>340</v>
      </c>
      <c r="D121" s="7" t="s">
        <v>252</v>
      </c>
      <c r="E121" s="8" t="s">
        <v>253</v>
      </c>
      <c r="F121" s="12">
        <v>2000</v>
      </c>
      <c r="G121" s="12" t="s">
        <v>4</v>
      </c>
      <c r="H121" s="9">
        <v>340</v>
      </c>
      <c r="I121" s="13" t="s">
        <v>341</v>
      </c>
    </row>
    <row r="122" spans="1:9" ht="21" customHeight="1">
      <c r="A122" s="4">
        <v>108</v>
      </c>
      <c r="B122" s="5" t="s">
        <v>342</v>
      </c>
      <c r="C122" s="6" t="s">
        <v>343</v>
      </c>
      <c r="D122" s="7" t="s">
        <v>252</v>
      </c>
      <c r="E122" s="8" t="s">
        <v>253</v>
      </c>
      <c r="F122" s="12">
        <v>2000</v>
      </c>
      <c r="G122" s="12" t="s">
        <v>4</v>
      </c>
      <c r="H122" s="9">
        <v>340</v>
      </c>
      <c r="I122" s="13" t="s">
        <v>344</v>
      </c>
    </row>
    <row r="123" spans="1:9" ht="21" customHeight="1">
      <c r="A123" s="4">
        <v>109</v>
      </c>
      <c r="B123" s="5"/>
      <c r="C123" s="6" t="s">
        <v>345</v>
      </c>
      <c r="D123" s="7" t="s">
        <v>252</v>
      </c>
      <c r="E123" s="8" t="s">
        <v>253</v>
      </c>
      <c r="F123" s="12">
        <v>2005</v>
      </c>
      <c r="G123" s="12" t="s">
        <v>4</v>
      </c>
      <c r="H123" s="9">
        <v>340</v>
      </c>
      <c r="I123" s="13" t="s">
        <v>346</v>
      </c>
    </row>
    <row r="124" spans="1:9" ht="21" customHeight="1">
      <c r="A124" s="4">
        <v>110</v>
      </c>
      <c r="B124" s="5" t="s">
        <v>119</v>
      </c>
      <c r="C124" s="6" t="s">
        <v>347</v>
      </c>
      <c r="D124" s="7" t="s">
        <v>252</v>
      </c>
      <c r="E124" s="8" t="s">
        <v>253</v>
      </c>
      <c r="F124" s="12">
        <v>2000</v>
      </c>
      <c r="G124" s="12" t="s">
        <v>4</v>
      </c>
      <c r="H124" s="9">
        <v>340</v>
      </c>
      <c r="I124" s="13" t="s">
        <v>348</v>
      </c>
    </row>
    <row r="125" spans="1:9" ht="21" customHeight="1">
      <c r="A125" s="4">
        <v>111</v>
      </c>
      <c r="B125" s="5" t="s">
        <v>349</v>
      </c>
      <c r="C125" s="6" t="s">
        <v>350</v>
      </c>
      <c r="D125" s="7" t="s">
        <v>252</v>
      </c>
      <c r="E125" s="8" t="s">
        <v>253</v>
      </c>
      <c r="F125" s="12">
        <v>1999</v>
      </c>
      <c r="G125" s="12" t="s">
        <v>4</v>
      </c>
      <c r="H125" s="9">
        <v>340</v>
      </c>
      <c r="I125" s="13" t="s">
        <v>351</v>
      </c>
    </row>
    <row r="126" spans="1:9" ht="21" customHeight="1">
      <c r="A126" s="4"/>
      <c r="B126" s="5"/>
      <c r="C126" s="6" t="s">
        <v>352</v>
      </c>
      <c r="D126" s="7" t="s">
        <v>252</v>
      </c>
      <c r="E126" s="8" t="s">
        <v>253</v>
      </c>
      <c r="F126" s="12">
        <v>2012</v>
      </c>
      <c r="G126" s="12">
        <v>2012</v>
      </c>
      <c r="H126" s="9">
        <v>340</v>
      </c>
      <c r="I126" s="10" t="s">
        <v>120</v>
      </c>
    </row>
    <row r="127" spans="1:9" ht="21" customHeight="1">
      <c r="A127" s="4">
        <v>112</v>
      </c>
      <c r="B127" s="5" t="s">
        <v>121</v>
      </c>
      <c r="C127" s="6" t="s">
        <v>353</v>
      </c>
      <c r="D127" s="7" t="s">
        <v>252</v>
      </c>
      <c r="E127" s="8" t="s">
        <v>253</v>
      </c>
      <c r="F127" s="12">
        <v>2000</v>
      </c>
      <c r="G127" s="12" t="s">
        <v>4</v>
      </c>
      <c r="H127" s="9">
        <v>340</v>
      </c>
      <c r="I127" s="13" t="s">
        <v>354</v>
      </c>
    </row>
    <row r="128" spans="1:9" ht="21" customHeight="1">
      <c r="A128" s="4">
        <v>113</v>
      </c>
      <c r="B128" s="5"/>
      <c r="C128" s="6" t="s">
        <v>355</v>
      </c>
      <c r="D128" s="7" t="s">
        <v>252</v>
      </c>
      <c r="E128" s="8" t="s">
        <v>253</v>
      </c>
      <c r="F128" s="12">
        <v>2004</v>
      </c>
      <c r="G128" s="12" t="s">
        <v>4</v>
      </c>
      <c r="H128" s="9">
        <v>340</v>
      </c>
      <c r="I128" s="13" t="s">
        <v>356</v>
      </c>
    </row>
    <row r="129" spans="1:9" ht="21" customHeight="1">
      <c r="A129" s="4">
        <v>114</v>
      </c>
      <c r="B129" s="5" t="s">
        <v>357</v>
      </c>
      <c r="C129" s="6" t="s">
        <v>358</v>
      </c>
      <c r="D129" s="7" t="s">
        <v>252</v>
      </c>
      <c r="E129" s="8" t="s">
        <v>253</v>
      </c>
      <c r="F129" s="12">
        <v>2000</v>
      </c>
      <c r="G129" s="12" t="s">
        <v>4</v>
      </c>
      <c r="H129" s="9">
        <v>340</v>
      </c>
      <c r="I129" s="13" t="s">
        <v>359</v>
      </c>
    </row>
    <row r="130" ht="21" customHeight="1"/>
  </sheetData>
  <sheetProtection/>
  <printOptions/>
  <pageMargins left="0.3937007874015748" right="0.31496062992125984" top="0.6299212598425197" bottom="0.7480314960629921" header="0.275590551181102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pc</cp:lastModifiedBy>
  <dcterms:created xsi:type="dcterms:W3CDTF">2011-09-22T07:20:52Z</dcterms:created>
  <dcterms:modified xsi:type="dcterms:W3CDTF">2015-04-29T06:44:17Z</dcterms:modified>
  <cp:category/>
  <cp:version/>
  <cp:contentType/>
  <cp:contentStatus/>
</cp:coreProperties>
</file>